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9440" windowHeight="12210"/>
  </bookViews>
  <sheets>
    <sheet name="论文" sheetId="9" r:id="rId1"/>
    <sheet name="项目" sheetId="11" r:id="rId2"/>
    <sheet name="研究报告" sheetId="10" r:id="rId3"/>
    <sheet name="著作" sheetId="15" r:id="rId4"/>
    <sheet name="获奖" sheetId="14" r:id="rId5"/>
    <sheet name="系别管理" sheetId="13" state="hidden" r:id="rId6"/>
    <sheet name="教师管理" sheetId="8" state="hidden" r:id="rId7"/>
    <sheet name="元数据" sheetId="16" state="hidden" r:id="rId8"/>
  </sheets>
  <definedNames>
    <definedName name="_xlnm._FilterDatabase" localSheetId="0" hidden="1">论文!$A$1:$K$1558</definedName>
    <definedName name="_xlnm._FilterDatabase" localSheetId="1" hidden="1">项目!$C$1:$L$2035</definedName>
    <definedName name="_xlnm._FilterDatabase" localSheetId="2" hidden="1">研究报告!$A$1:$I$1335</definedName>
    <definedName name="_xlnm._FilterDatabase" localSheetId="3" hidden="1">著作!$C$1:$J$3555</definedName>
    <definedName name="Tteacher">#REF!</definedName>
  </definedNames>
  <calcPr calcId="124519"/>
</workbook>
</file>

<file path=xl/calcChain.xml><?xml version="1.0" encoding="utf-8"?>
<calcChain xmlns="http://schemas.openxmlformats.org/spreadsheetml/2006/main">
  <c r="B2" i="9"/>
  <c r="B2" i="15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" i="10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2" i="1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3" i="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E2" i="8"/>
  <c r="F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F1"/>
  <c r="E1"/>
  <c r="B1558" i="9" l="1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2035" i="11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48" i="15" l="1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72" i="10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</calcChain>
</file>

<file path=xl/sharedStrings.xml><?xml version="1.0" encoding="utf-8"?>
<sst xmlns="http://schemas.openxmlformats.org/spreadsheetml/2006/main" count="272" uniqueCount="166">
  <si>
    <t>罗中枢</t>
  </si>
  <si>
    <t>辅岗</t>
  </si>
  <si>
    <t>姚乐野</t>
  </si>
  <si>
    <t>王卓</t>
  </si>
  <si>
    <t>王金友</t>
  </si>
  <si>
    <t>郭金云</t>
  </si>
  <si>
    <t>干训中心</t>
  </si>
  <si>
    <t>彭尚平</t>
  </si>
  <si>
    <t>公共事业管理</t>
  </si>
  <si>
    <t>吴敏</t>
  </si>
  <si>
    <t>吴耀宏</t>
  </si>
  <si>
    <t>杨斌</t>
  </si>
  <si>
    <t>徐玉珍</t>
  </si>
  <si>
    <t>彭峰</t>
  </si>
  <si>
    <t>衡霞</t>
  </si>
  <si>
    <t>行政管理</t>
  </si>
  <si>
    <t>王建军</t>
  </si>
  <si>
    <t>姜晓萍</t>
  </si>
  <si>
    <t>史云贵</t>
  </si>
  <si>
    <t>戴扬</t>
  </si>
  <si>
    <t>李强彬</t>
  </si>
  <si>
    <t>范逢春</t>
  </si>
  <si>
    <t>施雷格</t>
  </si>
  <si>
    <t>王建容</t>
  </si>
  <si>
    <t>刘明德</t>
  </si>
  <si>
    <t>刘艳</t>
  </si>
  <si>
    <t>黄静</t>
  </si>
  <si>
    <t>行政科研</t>
  </si>
  <si>
    <t>杨峰</t>
  </si>
  <si>
    <t>徐婷</t>
  </si>
  <si>
    <t>陈丽</t>
  </si>
  <si>
    <t>秘书档案系</t>
  </si>
  <si>
    <t>黄存勋</t>
  </si>
  <si>
    <t>何玲</t>
  </si>
  <si>
    <t>乔健</t>
  </si>
  <si>
    <t>王萍</t>
  </si>
  <si>
    <t>蔡娜</t>
  </si>
  <si>
    <t>史江</t>
  </si>
  <si>
    <t>李丹</t>
  </si>
  <si>
    <t>社会保障</t>
  </si>
  <si>
    <t>蒲晓红</t>
  </si>
  <si>
    <t>屈锡华</t>
  </si>
  <si>
    <t>罗哲</t>
  </si>
  <si>
    <t>沙治慧</t>
  </si>
  <si>
    <t>罗亚玲</t>
  </si>
  <si>
    <t>贾爱媛</t>
  </si>
  <si>
    <t>杨红</t>
  </si>
  <si>
    <t>胡冰霜</t>
  </si>
  <si>
    <t>社会学</t>
  </si>
  <si>
    <t>陈进</t>
  </si>
  <si>
    <t>陈昌文</t>
  </si>
  <si>
    <t>何明洁</t>
  </si>
  <si>
    <t>霍大同</t>
  </si>
  <si>
    <t>陈彩霞</t>
  </si>
  <si>
    <t>唐小蓉</t>
  </si>
  <si>
    <t>张威</t>
  </si>
  <si>
    <t>倪云鸽</t>
  </si>
  <si>
    <t>谷建岭</t>
  </si>
  <si>
    <t>刘润秋</t>
  </si>
  <si>
    <t>土地资源</t>
  </si>
  <si>
    <t>李敏</t>
  </si>
  <si>
    <t>朱红波</t>
  </si>
  <si>
    <t>马爱慧</t>
  </si>
  <si>
    <t>袁莉</t>
  </si>
  <si>
    <t>信息技术</t>
  </si>
  <si>
    <t>赵英</t>
  </si>
  <si>
    <t>黄春毅</t>
  </si>
  <si>
    <t>罗骏</t>
  </si>
  <si>
    <t>范炜</t>
  </si>
  <si>
    <t>赵媛</t>
  </si>
  <si>
    <t>信息资源管理系</t>
  </si>
  <si>
    <t>李桂华</t>
  </si>
  <si>
    <t>徐恩元</t>
  </si>
  <si>
    <t>李睿</t>
  </si>
  <si>
    <t>丁三东</t>
  </si>
  <si>
    <t>哲学系</t>
  </si>
  <si>
    <t>熊林</t>
  </si>
  <si>
    <t>梁中和</t>
  </si>
  <si>
    <t>麻尧宾</t>
  </si>
  <si>
    <t>曾海军</t>
  </si>
  <si>
    <t>秦永红</t>
  </si>
  <si>
    <t>徐开来</t>
  </si>
  <si>
    <t>彭光敏</t>
  </si>
  <si>
    <t>刘国翔</t>
  </si>
  <si>
    <t>论文名称</t>
    <phoneticPr fontId="1" type="noConversion"/>
  </si>
  <si>
    <t>所有系</t>
    <phoneticPr fontId="1" type="noConversion"/>
  </si>
  <si>
    <t>出版日期</t>
    <phoneticPr fontId="1" type="noConversion"/>
  </si>
  <si>
    <t>系别</t>
    <phoneticPr fontId="1" type="noConversion"/>
  </si>
  <si>
    <t>杨力壮</t>
    <phoneticPr fontId="1" type="noConversion"/>
  </si>
  <si>
    <t>夏志强</t>
    <phoneticPr fontId="1" type="noConversion"/>
  </si>
  <si>
    <t>钟玉英</t>
    <phoneticPr fontId="1" type="noConversion"/>
  </si>
  <si>
    <t>教师姓名</t>
    <phoneticPr fontId="1" type="noConversion"/>
  </si>
  <si>
    <t>系别</t>
    <phoneticPr fontId="1" type="noConversion"/>
  </si>
  <si>
    <t>社会学</t>
    <phoneticPr fontId="1" type="noConversion"/>
  </si>
  <si>
    <t>沈治宏</t>
    <phoneticPr fontId="1" type="noConversion"/>
  </si>
  <si>
    <t>陈志远</t>
    <phoneticPr fontId="1" type="noConversion"/>
  </si>
  <si>
    <t>黄玉顺</t>
    <phoneticPr fontId="1" type="noConversion"/>
  </si>
  <si>
    <t>哲学系</t>
    <phoneticPr fontId="1" type="noConversion"/>
  </si>
  <si>
    <t>郭立东</t>
    <phoneticPr fontId="1" type="noConversion"/>
  </si>
  <si>
    <t>刘朝霞</t>
    <phoneticPr fontId="1" type="noConversion"/>
  </si>
  <si>
    <r>
      <t>杨力壮</t>
    </r>
    <r>
      <rPr>
        <sz val="10.5"/>
        <color theme="1"/>
        <rFont val="Times New Roman"/>
        <family val="1"/>
      </rPr>
      <t xml:space="preserve"> </t>
    </r>
    <phoneticPr fontId="1" type="noConversion"/>
  </si>
  <si>
    <t>秘书档案系</t>
    <phoneticPr fontId="1" type="noConversion"/>
  </si>
  <si>
    <t>廖喜生</t>
    <phoneticPr fontId="1" type="noConversion"/>
  </si>
  <si>
    <t>马蕾</t>
    <phoneticPr fontId="1" type="noConversion"/>
  </si>
  <si>
    <t>信息资源管理系</t>
    <phoneticPr fontId="1" type="noConversion"/>
  </si>
  <si>
    <t>丁元军</t>
    <phoneticPr fontId="1" type="noConversion"/>
  </si>
  <si>
    <t>高小强</t>
    <phoneticPr fontId="1" type="noConversion"/>
  </si>
  <si>
    <t>熊学兵</t>
    <phoneticPr fontId="1" type="noConversion"/>
  </si>
  <si>
    <t>行政科研</t>
    <phoneticPr fontId="1" type="noConversion"/>
  </si>
  <si>
    <t>王谦</t>
    <phoneticPr fontId="1" type="noConversion"/>
  </si>
  <si>
    <t>干训中心</t>
    <phoneticPr fontId="1" type="noConversion"/>
  </si>
  <si>
    <t>张浩淼</t>
    <phoneticPr fontId="1" type="noConversion"/>
  </si>
  <si>
    <t>社会保障</t>
    <phoneticPr fontId="1" type="noConversion"/>
  </si>
  <si>
    <t>董凯宁</t>
    <phoneticPr fontId="1" type="noConversion"/>
  </si>
  <si>
    <t>信息技术</t>
    <phoneticPr fontId="1" type="noConversion"/>
  </si>
  <si>
    <t>纪希禹</t>
    <phoneticPr fontId="1" type="noConversion"/>
  </si>
  <si>
    <t>蒋荣昌</t>
    <phoneticPr fontId="1" type="noConversion"/>
  </si>
  <si>
    <t>徐召清</t>
    <phoneticPr fontId="1" type="noConversion"/>
  </si>
  <si>
    <t>余平</t>
    <phoneticPr fontId="1" type="noConversion"/>
  </si>
  <si>
    <t>郑禹</t>
    <phoneticPr fontId="1" type="noConversion"/>
  </si>
  <si>
    <t>论文等级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</si>
  <si>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</si>
  <si>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</si>
  <si>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</si>
  <si>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</si>
  <si>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一般</t>
    <phoneticPr fontId="1" type="noConversion"/>
  </si>
  <si>
    <t>项目类型</t>
    <phoneticPr fontId="1" type="noConversion"/>
  </si>
  <si>
    <t>项目级别</t>
    <phoneticPr fontId="1" type="noConversion"/>
  </si>
  <si>
    <t>横向</t>
    <phoneticPr fontId="1" type="noConversion"/>
  </si>
  <si>
    <t>纵向</t>
    <phoneticPr fontId="1" type="noConversion"/>
  </si>
  <si>
    <t>国家级</t>
    <phoneticPr fontId="1" type="noConversion"/>
  </si>
  <si>
    <t>省部级</t>
    <phoneticPr fontId="1" type="noConversion"/>
  </si>
  <si>
    <t>校级</t>
    <phoneticPr fontId="1" type="noConversion"/>
  </si>
  <si>
    <t>奖项等级</t>
    <phoneticPr fontId="1" type="noConversion"/>
  </si>
  <si>
    <t>国际奖</t>
    <phoneticPr fontId="1" type="noConversion"/>
  </si>
  <si>
    <t>计划完成时间</t>
    <phoneticPr fontId="1" type="noConversion"/>
  </si>
  <si>
    <t>报告名称</t>
    <phoneticPr fontId="1" type="noConversion"/>
  </si>
  <si>
    <t>出版社</t>
    <phoneticPr fontId="1" type="noConversion"/>
  </si>
  <si>
    <t>经费来源</t>
    <phoneticPr fontId="1" type="noConversion"/>
  </si>
  <si>
    <t>纵向/横向</t>
    <phoneticPr fontId="1" type="noConversion"/>
  </si>
  <si>
    <t>主持人</t>
    <phoneticPr fontId="1" type="noConversion"/>
  </si>
  <si>
    <t>课题名称</t>
    <phoneticPr fontId="1" type="noConversion"/>
  </si>
  <si>
    <t>课题类别（重大、重点、一般、青年、后期）</t>
    <phoneticPr fontId="1" type="noConversion"/>
  </si>
  <si>
    <t>课题级别（国家、省部、地厅、校级）</t>
    <phoneticPr fontId="1" type="noConversion"/>
  </si>
  <si>
    <t>课题主研人员</t>
    <phoneticPr fontId="1" type="noConversion"/>
  </si>
  <si>
    <t>课题经费（单位：万元）</t>
    <phoneticPr fontId="1" type="noConversion"/>
  </si>
  <si>
    <t>备注</t>
    <phoneticPr fontId="1" type="noConversion"/>
  </si>
  <si>
    <t>是否被部门采纳（具体部门或单位）</t>
    <phoneticPr fontId="1" type="noConversion"/>
  </si>
  <si>
    <t>是否获领导批示（领导职务）</t>
    <phoneticPr fontId="1" type="noConversion"/>
  </si>
  <si>
    <t>期刊名称</t>
    <phoneticPr fontId="1" type="noConversion"/>
  </si>
  <si>
    <t>著作名称</t>
    <phoneticPr fontId="1" type="noConversion"/>
  </si>
  <si>
    <t>著作类型（专著、教材、论文集）</t>
    <phoneticPr fontId="1" type="noConversion"/>
  </si>
  <si>
    <t>负责撰写字数（单位：万字）</t>
    <phoneticPr fontId="1" type="noConversion"/>
  </si>
  <si>
    <t>评奖单位</t>
    <phoneticPr fontId="1" type="noConversion"/>
  </si>
  <si>
    <t>获奖成果名称</t>
    <phoneticPr fontId="1" type="noConversion"/>
  </si>
  <si>
    <t>年度</t>
    <phoneticPr fontId="1" type="noConversion"/>
  </si>
  <si>
    <t>获奖人及排序</t>
    <phoneticPr fontId="1" type="noConversion"/>
  </si>
  <si>
    <t>获奖等级（一等奖、二等奖、三等奖）</t>
    <phoneticPr fontId="1" type="noConversion"/>
  </si>
  <si>
    <t>获奖级别（国家级、省部级、地厅级、校级）</t>
    <phoneticPr fontId="1" type="noConversion"/>
  </si>
  <si>
    <t>年度</t>
    <phoneticPr fontId="1" type="noConversion"/>
  </si>
  <si>
    <t>作者及排序</t>
    <phoneticPr fontId="1" type="noConversion"/>
  </si>
  <si>
    <t>内容摘要（300字左右）</t>
    <phoneticPr fontId="1" type="noConversion"/>
  </si>
  <si>
    <t>期刊级别（A1、A2、B、C、D等）</t>
    <phoneticPr fontId="1" type="noConversion"/>
  </si>
  <si>
    <t>报告类型（成果要报、重要成果专报、咨询报告等）</t>
    <phoneticPr fontId="1" type="noConversion"/>
  </si>
  <si>
    <t>期刊号</t>
    <phoneticPr fontId="1" type="noConversion"/>
  </si>
  <si>
    <t>被转载期刊名称及期刊号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</si>
</sst>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1"/>
      <color theme="1"/>
      <name val="微软雅黑"/>
      <family val="2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176" fontId="0" fillId="0" borderId="0" xfId="0" applyNumberForma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/>
    <xf numFmtId="14" fontId="4" fillId="2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55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9.875" style="7" customWidth="1"/>
    <col min="2" max="2" width="12.5" customWidth="1"/>
    <col min="3" max="3" width="12.75" customWidth="1"/>
    <col min="4" max="4" width="26.25" customWidth="1"/>
    <col min="5" max="5" width="12.375" customWidth="1"/>
    <col min="6" max="6" width="10.5" customWidth="1"/>
    <col min="7" max="7" width="29.375" customWidth="1"/>
    <col min="8" max="8" width="18" customWidth="1"/>
    <col min="10" max="10" width="14.875" customWidth="1"/>
  </cols>
  <sheetData>
    <row r="1" spans="1:10" s="15" customFormat="1" ht="47.25" customHeight="1">
      <c r="A1" s="11" t="s">
        <v>159</v>
      </c>
      <c r="B1" s="12" t="s">
        <v>87</v>
      </c>
      <c r="C1" s="12" t="s">
        <v>160</v>
      </c>
      <c r="D1" s="12" t="s">
        <v>84</v>
      </c>
      <c r="E1" s="12" t="s">
        <v>149</v>
      </c>
      <c r="F1" s="13" t="s">
        <v>164</v>
      </c>
      <c r="G1" s="15" t="s">
        <v>165</v>
      </c>
      <c r="H1" s="12" t="s">
        <v>162</v>
      </c>
      <c r="I1" s="15" t="s">
        <v>146</v>
      </c>
      <c r="J1" s="16"/>
    </row>
    <row r="2" spans="1:10" ht="16.5">
      <c r="A2" s="8"/>
      <c r="B2" s="9" t="str">
        <f>IF(C2="","",VLOOKUP(TRIM(C2),教师管理!$E:$F,2,0))</f>
        <v/>
      </c>
      <c r="C2" s="9"/>
      <c r="D2" s="9"/>
      <c r="E2" s="9"/>
      <c r="F2" s="9"/>
      <c r="H2" s="9"/>
    </row>
    <row r="3" spans="1:10" ht="16.5">
      <c r="A3" s="8"/>
      <c r="B3" s="9" t="str">
        <f>IF(C3="","",VLOOKUP(TRIM(C3),教师管理!$E:$F,2,0))</f>
        <v/>
      </c>
      <c r="C3" s="9"/>
      <c r="D3" s="9"/>
      <c r="E3" s="9"/>
      <c r="F3" s="9"/>
      <c r="H3" s="9"/>
    </row>
    <row r="4" spans="1:10" ht="16.5">
      <c r="A4" s="8"/>
      <c r="B4" s="9" t="str">
        <f>IF(C4="","",VLOOKUP(TRIM(C4),教师管理!$E:$F,2,0))</f>
        <v/>
      </c>
      <c r="C4" s="9"/>
      <c r="D4" s="9"/>
      <c r="E4" s="9"/>
      <c r="F4" s="9"/>
      <c r="H4" s="9"/>
    </row>
    <row r="5" spans="1:10" ht="16.5">
      <c r="A5" s="8"/>
      <c r="B5" s="9" t="str">
        <f>IF(C5="","",VLOOKUP(TRIM(C5),教师管理!$E:$F,2,0))</f>
        <v/>
      </c>
      <c r="C5" s="9"/>
      <c r="D5" s="9"/>
      <c r="E5" s="9"/>
      <c r="F5" s="9"/>
      <c r="H5" s="9"/>
    </row>
    <row r="6" spans="1:10" ht="16.5">
      <c r="A6" s="8"/>
      <c r="B6" s="9" t="str">
        <f>IF(C6="","",VLOOKUP(TRIM(C6),教师管理!$E:$F,2,0))</f>
        <v/>
      </c>
      <c r="C6" s="9"/>
      <c r="D6" s="9"/>
      <c r="E6" s="9"/>
      <c r="F6" s="9"/>
      <c r="H6" s="9"/>
    </row>
    <row r="7" spans="1:10" ht="16.5">
      <c r="A7" s="8"/>
      <c r="B7" s="9" t="str">
        <f>IF(C7="","",VLOOKUP(TRIM(C7),教师管理!$E:$F,2,0))</f>
        <v/>
      </c>
      <c r="C7" s="9"/>
      <c r="D7" s="9"/>
      <c r="E7" s="9"/>
      <c r="F7" s="9"/>
      <c r="H7" s="9"/>
    </row>
    <row r="8" spans="1:10" ht="16.5">
      <c r="A8" s="8"/>
      <c r="B8" s="9" t="str">
        <f>IF(C8="","",VLOOKUP(TRIM(C8),教师管理!$E:$F,2,0))</f>
        <v/>
      </c>
      <c r="C8" s="9"/>
      <c r="D8" s="9"/>
      <c r="E8" s="9"/>
      <c r="F8" s="9"/>
      <c r="H8" s="9"/>
    </row>
    <row r="9" spans="1:10" ht="16.5">
      <c r="A9" s="8"/>
      <c r="B9" s="9" t="str">
        <f>IF(C9="","",VLOOKUP(TRIM(C9),教师管理!$E:$F,2,0))</f>
        <v/>
      </c>
      <c r="C9" s="9"/>
      <c r="D9" s="9"/>
      <c r="E9" s="9"/>
      <c r="F9" s="9"/>
      <c r="H9" s="9"/>
    </row>
    <row r="10" spans="1:10" ht="16.5">
      <c r="A10" s="8"/>
      <c r="B10" s="9" t="str">
        <f>IF(C10="","",VLOOKUP(TRIM(C10),教师管理!$E:$F,2,0))</f>
        <v/>
      </c>
      <c r="C10" s="9"/>
      <c r="D10" s="9"/>
      <c r="E10" s="9"/>
      <c r="F10" s="9"/>
      <c r="H10" s="9"/>
    </row>
    <row r="11" spans="1:10" ht="16.5">
      <c r="A11" s="8"/>
      <c r="B11" s="9" t="str">
        <f>IF(C11="","",VLOOKUP(TRIM(C11),教师管理!$E:$F,2,0))</f>
        <v/>
      </c>
      <c r="C11" s="9"/>
      <c r="D11" s="9"/>
      <c r="E11" s="9"/>
      <c r="F11" s="9"/>
      <c r="H11" s="9"/>
    </row>
    <row r="12" spans="1:10" ht="16.5">
      <c r="A12" s="8"/>
      <c r="B12" s="9" t="str">
        <f>IF(C12="","",VLOOKUP(TRIM(C12),教师管理!$E:$F,2,0))</f>
        <v/>
      </c>
      <c r="C12" s="9"/>
      <c r="D12" s="9"/>
      <c r="E12" s="9"/>
      <c r="F12" s="9"/>
      <c r="H12" s="9"/>
    </row>
    <row r="13" spans="1:10" ht="16.5">
      <c r="A13" s="8"/>
      <c r="B13" s="9" t="str">
        <f>IF(C13="","",VLOOKUP(TRIM(C13),教师管理!$E:$F,2,0))</f>
        <v/>
      </c>
      <c r="C13" s="9"/>
      <c r="D13" s="9"/>
      <c r="E13" s="9"/>
      <c r="F13" s="9"/>
      <c r="H13" s="9"/>
    </row>
    <row r="14" spans="1:10" ht="16.5">
      <c r="A14" s="8"/>
      <c r="B14" s="9" t="str">
        <f>IF(C14="","",VLOOKUP(TRIM(C14),教师管理!$E:$F,2,0))</f>
        <v/>
      </c>
      <c r="C14" s="9"/>
      <c r="D14" s="9"/>
      <c r="E14" s="9"/>
      <c r="F14" s="9"/>
      <c r="H14" s="9"/>
    </row>
    <row r="15" spans="1:10" ht="16.5">
      <c r="A15" s="8"/>
      <c r="B15" s="9" t="str">
        <f>IF(C15="","",VLOOKUP(TRIM(C15),教师管理!$E:$F,2,0))</f>
        <v/>
      </c>
      <c r="C15" s="9"/>
      <c r="D15" s="9"/>
      <c r="E15" s="9"/>
      <c r="F15" s="9"/>
      <c r="H15" s="9"/>
    </row>
    <row r="16" spans="1:10" ht="16.5">
      <c r="A16" s="8"/>
      <c r="B16" s="9" t="str">
        <f>IF(C16="","",VLOOKUP(TRIM(C16),教师管理!$E:$F,2,0))</f>
        <v/>
      </c>
      <c r="C16" s="9"/>
      <c r="D16" s="9"/>
      <c r="E16" s="9"/>
      <c r="F16" s="9"/>
      <c r="H16" s="9"/>
    </row>
    <row r="17" spans="1:8" ht="16.5">
      <c r="A17" s="8"/>
      <c r="B17" s="9" t="str">
        <f>IF(C17="","",VLOOKUP(TRIM(C17),教师管理!$E:$F,2,0))</f>
        <v/>
      </c>
      <c r="C17" s="9"/>
      <c r="D17" s="9"/>
      <c r="E17" s="9"/>
      <c r="F17" s="9"/>
      <c r="H17" s="9"/>
    </row>
    <row r="18" spans="1:8" ht="16.5">
      <c r="A18" s="8"/>
      <c r="B18" s="9" t="str">
        <f>IF(C18="","",VLOOKUP(TRIM(C18),教师管理!$E:$F,2,0))</f>
        <v/>
      </c>
      <c r="C18" s="9"/>
      <c r="D18" s="9"/>
      <c r="E18" s="9"/>
      <c r="F18" s="9"/>
      <c r="H18" s="9"/>
    </row>
    <row r="19" spans="1:8" ht="16.5">
      <c r="A19" s="8"/>
      <c r="B19" s="9" t="str">
        <f>IF(C19="","",VLOOKUP(TRIM(C19),教师管理!$E:$F,2,0))</f>
        <v/>
      </c>
      <c r="C19" s="9"/>
      <c r="D19" s="9"/>
      <c r="E19" s="9"/>
      <c r="F19" s="9"/>
      <c r="H19" s="9"/>
    </row>
    <row r="20" spans="1:8" ht="16.5">
      <c r="A20" s="8"/>
      <c r="B20" s="9" t="str">
        <f>IF(C20="","",VLOOKUP(TRIM(C20),教师管理!$E:$F,2,0))</f>
        <v/>
      </c>
      <c r="C20" s="9"/>
      <c r="D20" s="9"/>
      <c r="E20" s="9"/>
      <c r="F20" s="9"/>
      <c r="H20" s="9"/>
    </row>
    <row r="21" spans="1:8" ht="16.5">
      <c r="A21" s="8"/>
      <c r="B21" s="9" t="str">
        <f>IF(C21="","",VLOOKUP(TRIM(C21),教师管理!$E:$F,2,0))</f>
        <v/>
      </c>
      <c r="C21" s="9"/>
      <c r="D21" s="9"/>
      <c r="E21" s="9"/>
      <c r="F21" s="9"/>
      <c r="H21" s="9"/>
    </row>
    <row r="22" spans="1:8" ht="16.5">
      <c r="A22" s="8"/>
      <c r="B22" s="9" t="str">
        <f>IF(C22="","",VLOOKUP(TRIM(C22),教师管理!$E:$F,2,0))</f>
        <v/>
      </c>
      <c r="C22" s="9"/>
      <c r="D22" s="9"/>
      <c r="E22" s="9"/>
      <c r="F22" s="9"/>
      <c r="H22" s="9"/>
    </row>
    <row r="23" spans="1:8" ht="16.5">
      <c r="A23" s="8"/>
      <c r="B23" s="9" t="str">
        <f>IF(C23="","",VLOOKUP(TRIM(C23),教师管理!$E:$F,2,0))</f>
        <v/>
      </c>
      <c r="C23" s="9"/>
      <c r="D23" s="9"/>
      <c r="E23" s="9"/>
      <c r="F23" s="9"/>
      <c r="H23" s="9"/>
    </row>
    <row r="24" spans="1:8" ht="16.5">
      <c r="A24" s="8"/>
      <c r="B24" s="9" t="str">
        <f>IF(C24="","",VLOOKUP(TRIM(C24),教师管理!$E:$F,2,0))</f>
        <v/>
      </c>
      <c r="C24" s="9"/>
      <c r="D24" s="9"/>
      <c r="E24" s="9"/>
      <c r="F24" s="9"/>
      <c r="H24" s="9"/>
    </row>
    <row r="25" spans="1:8" ht="16.5">
      <c r="A25" s="8"/>
      <c r="B25" s="9" t="str">
        <f>IF(C25="","",VLOOKUP(TRIM(C25),教师管理!$E:$F,2,0))</f>
        <v/>
      </c>
      <c r="C25" s="9"/>
      <c r="D25" s="9"/>
      <c r="E25" s="9"/>
      <c r="F25" s="9"/>
      <c r="H25" s="9"/>
    </row>
    <row r="26" spans="1:8" ht="16.5">
      <c r="A26" s="8"/>
      <c r="B26" s="9" t="str">
        <f>IF(C26="","",VLOOKUP(TRIM(C26),教师管理!$E:$F,2,0))</f>
        <v/>
      </c>
      <c r="C26" s="9"/>
      <c r="D26" s="9"/>
      <c r="E26" s="9"/>
      <c r="F26" s="9"/>
      <c r="H26" s="9"/>
    </row>
    <row r="27" spans="1:8" ht="16.5">
      <c r="A27" s="8"/>
      <c r="B27" s="9" t="str">
        <f>IF(C27="","",VLOOKUP(TRIM(C27),教师管理!$E:$F,2,0))</f>
        <v/>
      </c>
      <c r="C27" s="9"/>
      <c r="D27" s="9"/>
      <c r="E27" s="9"/>
      <c r="F27" s="9"/>
      <c r="H27" s="9"/>
    </row>
    <row r="28" spans="1:8" ht="16.5">
      <c r="A28" s="8"/>
      <c r="B28" s="9" t="str">
        <f>IF(C28="","",VLOOKUP(TRIM(C28),教师管理!$E:$F,2,0))</f>
        <v/>
      </c>
      <c r="C28" s="9"/>
      <c r="D28" s="9"/>
      <c r="E28" s="9"/>
      <c r="F28" s="9"/>
      <c r="H28" s="9"/>
    </row>
    <row r="29" spans="1:8" ht="16.5">
      <c r="A29" s="8"/>
      <c r="B29" s="9" t="str">
        <f>IF(C29="","",VLOOKUP(TRIM(C29),教师管理!$E:$F,2,0))</f>
        <v/>
      </c>
      <c r="C29" s="9"/>
      <c r="D29" s="9"/>
      <c r="E29" s="9"/>
      <c r="F29" s="9"/>
      <c r="H29" s="9"/>
    </row>
    <row r="30" spans="1:8" ht="16.5">
      <c r="A30" s="8"/>
      <c r="B30" s="9" t="str">
        <f>IF(C30="","",VLOOKUP(TRIM(C30),教师管理!$E:$F,2,0))</f>
        <v/>
      </c>
      <c r="C30" s="9"/>
      <c r="D30" s="9"/>
      <c r="E30" s="9"/>
      <c r="F30" s="9"/>
      <c r="H30" s="9"/>
    </row>
    <row r="31" spans="1:8" ht="16.5">
      <c r="A31" s="8"/>
      <c r="B31" s="9" t="str">
        <f>IF(C31="","",VLOOKUP(TRIM(C31),教师管理!$E:$F,2,0))</f>
        <v/>
      </c>
      <c r="C31" s="9"/>
      <c r="D31" s="9"/>
      <c r="E31" s="9"/>
      <c r="F31" s="9"/>
      <c r="H31" s="9"/>
    </row>
    <row r="32" spans="1:8" ht="16.5">
      <c r="A32" s="8"/>
      <c r="B32" s="9" t="str">
        <f>IF(C32="","",VLOOKUP(TRIM(C32),教师管理!$E:$F,2,0))</f>
        <v/>
      </c>
      <c r="C32" s="9"/>
      <c r="D32" s="9"/>
      <c r="E32" s="9"/>
      <c r="F32" s="9"/>
      <c r="H32" s="9"/>
    </row>
    <row r="33" spans="1:8" ht="16.5">
      <c r="A33" s="8"/>
      <c r="B33" s="9" t="str">
        <f>IF(C33="","",VLOOKUP(TRIM(C33),教师管理!$E:$F,2,0))</f>
        <v/>
      </c>
      <c r="C33" s="9"/>
      <c r="D33" s="9"/>
      <c r="E33" s="9"/>
      <c r="F33" s="9"/>
      <c r="H33" s="9"/>
    </row>
    <row r="34" spans="1:8" ht="16.5">
      <c r="A34" s="8"/>
      <c r="B34" s="9" t="str">
        <f>IF(C34="","",VLOOKUP(TRIM(C34),教师管理!$E:$F,2,0))</f>
        <v/>
      </c>
      <c r="C34" s="9"/>
      <c r="D34" s="9"/>
      <c r="E34" s="9"/>
      <c r="F34" s="9"/>
      <c r="H34" s="9"/>
    </row>
    <row r="35" spans="1:8" ht="16.5">
      <c r="A35" s="8"/>
      <c r="B35" s="9" t="str">
        <f>IF(C35="","",VLOOKUP(TRIM(C35),教师管理!$E:$F,2,0))</f>
        <v/>
      </c>
      <c r="C35" s="9"/>
      <c r="D35" s="9"/>
      <c r="E35" s="9"/>
      <c r="F35" s="9"/>
      <c r="H35" s="9"/>
    </row>
    <row r="36" spans="1:8" ht="16.5">
      <c r="A36" s="8"/>
      <c r="B36" s="9" t="str">
        <f>IF(C36="","",VLOOKUP(TRIM(C36),教师管理!$E:$F,2,0))</f>
        <v/>
      </c>
      <c r="C36" s="9"/>
      <c r="D36" s="9"/>
      <c r="E36" s="9"/>
      <c r="F36" s="9"/>
      <c r="H36" s="9"/>
    </row>
    <row r="37" spans="1:8" ht="16.5">
      <c r="A37" s="8"/>
      <c r="B37" s="9" t="str">
        <f>IF(C37="","",VLOOKUP(TRIM(C37),教师管理!$E:$F,2,0))</f>
        <v/>
      </c>
      <c r="C37" s="9"/>
      <c r="D37" s="9"/>
      <c r="E37" s="9"/>
      <c r="F37" s="9"/>
      <c r="H37" s="9"/>
    </row>
    <row r="38" spans="1:8" ht="16.5">
      <c r="A38" s="8"/>
      <c r="B38" s="9" t="str">
        <f>IF(C38="","",VLOOKUP(TRIM(C38),教师管理!$E:$F,2,0))</f>
        <v/>
      </c>
      <c r="C38" s="9"/>
      <c r="D38" s="9"/>
      <c r="E38" s="9"/>
      <c r="F38" s="9"/>
      <c r="H38" s="9"/>
    </row>
    <row r="39" spans="1:8" ht="16.5">
      <c r="A39" s="8"/>
      <c r="B39" s="9" t="str">
        <f>IF(C39="","",VLOOKUP(TRIM(C39),教师管理!$E:$F,2,0))</f>
        <v/>
      </c>
      <c r="C39" s="9"/>
      <c r="D39" s="9"/>
      <c r="E39" s="9"/>
      <c r="F39" s="9"/>
      <c r="H39" s="9"/>
    </row>
    <row r="40" spans="1:8" ht="16.5">
      <c r="A40" s="8"/>
      <c r="B40" s="9" t="str">
        <f>IF(C40="","",VLOOKUP(TRIM(C40),教师管理!$E:$F,2,0))</f>
        <v/>
      </c>
      <c r="C40" s="9"/>
      <c r="D40" s="9"/>
      <c r="E40" s="9"/>
      <c r="F40" s="9"/>
      <c r="H40" s="9"/>
    </row>
    <row r="41" spans="1:8" ht="16.5">
      <c r="A41" s="8"/>
      <c r="B41" s="9" t="str">
        <f>IF(C41="","",VLOOKUP(TRIM(C41),教师管理!$E:$F,2,0))</f>
        <v/>
      </c>
      <c r="C41" s="9"/>
      <c r="D41" s="9"/>
      <c r="E41" s="9"/>
      <c r="F41" s="9"/>
      <c r="H41" s="9"/>
    </row>
    <row r="42" spans="1:8" ht="16.5">
      <c r="A42" s="8"/>
      <c r="B42" s="9" t="str">
        <f>IF(C42="","",VLOOKUP(TRIM(C42),教师管理!$E:$F,2,0))</f>
        <v/>
      </c>
      <c r="C42" s="9"/>
      <c r="D42" s="9"/>
      <c r="E42" s="9"/>
      <c r="F42" s="9"/>
      <c r="H42" s="9"/>
    </row>
    <row r="43" spans="1:8" ht="16.5">
      <c r="A43" s="8"/>
      <c r="B43" s="9" t="str">
        <f>IF(C43="","",VLOOKUP(TRIM(C43),教师管理!$E:$F,2,0))</f>
        <v/>
      </c>
      <c r="C43" s="9"/>
      <c r="D43" s="9"/>
      <c r="E43" s="9"/>
      <c r="F43" s="9"/>
      <c r="H43" s="9"/>
    </row>
    <row r="44" spans="1:8" ht="16.5">
      <c r="A44" s="8"/>
      <c r="B44" s="9" t="str">
        <f>IF(C44="","",VLOOKUP(TRIM(C44),教师管理!$E:$F,2,0))</f>
        <v/>
      </c>
      <c r="C44" s="9"/>
      <c r="D44" s="9"/>
      <c r="E44" s="9"/>
      <c r="F44" s="9"/>
      <c r="H44" s="9"/>
    </row>
    <row r="45" spans="1:8" ht="16.5">
      <c r="A45" s="8"/>
      <c r="B45" s="9" t="str">
        <f>IF(C45="","",VLOOKUP(TRIM(C45),教师管理!$E:$F,2,0))</f>
        <v/>
      </c>
      <c r="C45" s="9"/>
      <c r="D45" s="9"/>
      <c r="E45" s="9"/>
      <c r="F45" s="9"/>
      <c r="H45" s="9"/>
    </row>
    <row r="46" spans="1:8" ht="16.5">
      <c r="A46" s="8"/>
      <c r="B46" s="9" t="str">
        <f>IF(C46="","",VLOOKUP(TRIM(C46),教师管理!$E:$F,2,0))</f>
        <v/>
      </c>
      <c r="C46" s="9"/>
      <c r="D46" s="9"/>
      <c r="E46" s="9"/>
      <c r="F46" s="9"/>
      <c r="H46" s="9"/>
    </row>
    <row r="47" spans="1:8" ht="16.5">
      <c r="A47" s="8"/>
      <c r="B47" s="9" t="str">
        <f>IF(C47="","",VLOOKUP(TRIM(C47),教师管理!$E:$F,2,0))</f>
        <v/>
      </c>
      <c r="C47" s="9"/>
      <c r="D47" s="9"/>
      <c r="E47" s="9"/>
      <c r="F47" s="9"/>
      <c r="H47" s="9"/>
    </row>
    <row r="48" spans="1:8" ht="16.5">
      <c r="A48" s="8"/>
      <c r="B48" s="9" t="str">
        <f>IF(C48="","",VLOOKUP(TRIM(C48),教师管理!$E:$F,2,0))</f>
        <v/>
      </c>
      <c r="C48" s="9"/>
      <c r="D48" s="9"/>
      <c r="E48" s="9"/>
      <c r="F48" s="9"/>
      <c r="H48" s="9"/>
    </row>
    <row r="49" spans="1:8" ht="16.5">
      <c r="A49" s="8"/>
      <c r="B49" s="9" t="str">
        <f>IF(C49="","",VLOOKUP(TRIM(C49),教师管理!$E:$F,2,0))</f>
        <v/>
      </c>
      <c r="C49" s="9"/>
      <c r="D49" s="9"/>
      <c r="E49" s="9"/>
      <c r="F49" s="9"/>
      <c r="H49" s="9"/>
    </row>
    <row r="50" spans="1:8" ht="16.5">
      <c r="A50" s="8"/>
      <c r="B50" s="9" t="str">
        <f>IF(C50="","",VLOOKUP(TRIM(C50),教师管理!$E:$F,2,0))</f>
        <v/>
      </c>
      <c r="C50" s="9"/>
      <c r="D50" s="9"/>
      <c r="E50" s="9"/>
      <c r="F50" s="9"/>
      <c r="H50" s="9"/>
    </row>
    <row r="51" spans="1:8" ht="16.5">
      <c r="A51" s="8"/>
      <c r="B51" s="9" t="str">
        <f>IF(C51="","",VLOOKUP(TRIM(C51),教师管理!$E:$F,2,0))</f>
        <v/>
      </c>
      <c r="C51" s="9"/>
      <c r="D51" s="9"/>
      <c r="E51" s="9"/>
      <c r="F51" s="9"/>
      <c r="H51" s="9"/>
    </row>
    <row r="52" spans="1:8" ht="16.5">
      <c r="A52" s="8"/>
      <c r="B52" s="9" t="str">
        <f>IF(C52="","",VLOOKUP(TRIM(C52),教师管理!$E:$F,2,0))</f>
        <v/>
      </c>
      <c r="C52" s="9"/>
      <c r="D52" s="9"/>
      <c r="E52" s="9"/>
      <c r="F52" s="9"/>
      <c r="H52" s="9"/>
    </row>
    <row r="53" spans="1:8" ht="16.5">
      <c r="A53" s="8"/>
      <c r="B53" s="9" t="str">
        <f>IF(C53="","",VLOOKUP(TRIM(C53),教师管理!$E:$F,2,0))</f>
        <v/>
      </c>
      <c r="C53" s="9"/>
      <c r="D53" s="9"/>
      <c r="E53" s="9"/>
      <c r="F53" s="9"/>
      <c r="H53" s="9"/>
    </row>
    <row r="54" spans="1:8" ht="16.5">
      <c r="A54" s="8"/>
      <c r="B54" s="9" t="str">
        <f>IF(C54="","",VLOOKUP(TRIM(C54),教师管理!$E:$F,2,0))</f>
        <v/>
      </c>
      <c r="C54" s="9"/>
      <c r="D54" s="9"/>
      <c r="E54" s="9"/>
      <c r="F54" s="9"/>
      <c r="H54" s="9"/>
    </row>
    <row r="55" spans="1:8" ht="16.5">
      <c r="A55" s="8"/>
      <c r="B55" s="9" t="str">
        <f>IF(C55="","",VLOOKUP(TRIM(C55),教师管理!$E:$F,2,0))</f>
        <v/>
      </c>
      <c r="C55" s="9"/>
      <c r="D55" s="9"/>
      <c r="E55" s="9"/>
      <c r="F55" s="9"/>
      <c r="H55" s="9"/>
    </row>
    <row r="56" spans="1:8" ht="16.5">
      <c r="A56" s="8"/>
      <c r="B56" s="9" t="str">
        <f>IF(C56="","",VLOOKUP(TRIM(C56),教师管理!$E:$F,2,0))</f>
        <v/>
      </c>
      <c r="C56" s="9"/>
      <c r="D56" s="9"/>
      <c r="E56" s="9"/>
      <c r="F56" s="9"/>
      <c r="H56" s="9"/>
    </row>
    <row r="57" spans="1:8" ht="16.5">
      <c r="A57" s="8"/>
      <c r="B57" s="9" t="str">
        <f>IF(C57="","",VLOOKUP(TRIM(C57),教师管理!$E:$F,2,0))</f>
        <v/>
      </c>
      <c r="C57" s="9"/>
      <c r="D57" s="9"/>
      <c r="E57" s="9"/>
      <c r="F57" s="9"/>
      <c r="H57" s="9"/>
    </row>
    <row r="58" spans="1:8" ht="16.5">
      <c r="A58" s="8"/>
      <c r="B58" s="9" t="str">
        <f>IF(C58="","",VLOOKUP(TRIM(C58),教师管理!$E:$F,2,0))</f>
        <v/>
      </c>
      <c r="C58" s="9"/>
      <c r="D58" s="9"/>
      <c r="E58" s="9"/>
      <c r="F58" s="9"/>
      <c r="H58" s="9"/>
    </row>
    <row r="59" spans="1:8" ht="16.5">
      <c r="A59" s="8"/>
      <c r="B59" s="9" t="str">
        <f>IF(C59="","",VLOOKUP(TRIM(C59),教师管理!$E:$F,2,0))</f>
        <v/>
      </c>
      <c r="C59" s="9"/>
      <c r="D59" s="9"/>
      <c r="E59" s="9"/>
      <c r="F59" s="9"/>
      <c r="H59" s="9"/>
    </row>
    <row r="60" spans="1:8" ht="16.5">
      <c r="A60" s="8"/>
      <c r="B60" s="9" t="str">
        <f>IF(C60="","",VLOOKUP(TRIM(C60),教师管理!$E:$F,2,0))</f>
        <v/>
      </c>
      <c r="C60" s="9"/>
      <c r="D60" s="9"/>
      <c r="E60" s="9"/>
      <c r="F60" s="9"/>
      <c r="H60" s="9"/>
    </row>
    <row r="61" spans="1:8" ht="16.5">
      <c r="A61" s="8"/>
      <c r="B61" s="9" t="str">
        <f>IF(C61="","",VLOOKUP(TRIM(C61),教师管理!$E:$F,2,0))</f>
        <v/>
      </c>
      <c r="C61" s="9"/>
      <c r="D61" s="9"/>
      <c r="E61" s="9"/>
      <c r="F61" s="9"/>
      <c r="H61" s="9"/>
    </row>
    <row r="62" spans="1:8" ht="16.5">
      <c r="A62" s="8"/>
      <c r="B62" s="9" t="str">
        <f>IF(C62="","",VLOOKUP(TRIM(C62),教师管理!$E:$F,2,0))</f>
        <v/>
      </c>
      <c r="C62" s="9"/>
      <c r="D62" s="9"/>
      <c r="E62" s="9"/>
      <c r="F62" s="9"/>
      <c r="H62" s="9"/>
    </row>
    <row r="63" spans="1:8" ht="16.5">
      <c r="A63" s="8"/>
      <c r="B63" s="9" t="str">
        <f>IF(C63="","",VLOOKUP(TRIM(C63),教师管理!$E:$F,2,0))</f>
        <v/>
      </c>
      <c r="C63" s="9"/>
      <c r="D63" s="9"/>
      <c r="E63" s="9"/>
      <c r="F63" s="9"/>
      <c r="H63" s="9"/>
    </row>
    <row r="64" spans="1:8" ht="16.5">
      <c r="A64" s="8"/>
      <c r="B64" s="9" t="str">
        <f>IF(C64="","",VLOOKUP(TRIM(C64),教师管理!$E:$F,2,0))</f>
        <v/>
      </c>
      <c r="C64" s="9"/>
      <c r="D64" s="9"/>
      <c r="E64" s="9"/>
      <c r="F64" s="9"/>
      <c r="H64" s="9"/>
    </row>
    <row r="65" spans="1:8" ht="16.5">
      <c r="A65" s="8"/>
      <c r="B65" s="9" t="str">
        <f>IF(C65="","",VLOOKUP(TRIM(C65),教师管理!$E:$F,2,0))</f>
        <v/>
      </c>
      <c r="C65" s="9"/>
      <c r="D65" s="9"/>
      <c r="E65" s="9"/>
      <c r="F65" s="9"/>
      <c r="H65" s="9"/>
    </row>
    <row r="66" spans="1:8" ht="16.5">
      <c r="A66" s="8"/>
      <c r="B66" s="9" t="str">
        <f>IF(C66="","",VLOOKUP(TRIM(C66),教师管理!$E:$F,2,0))</f>
        <v/>
      </c>
      <c r="C66" s="9"/>
      <c r="D66" s="9"/>
      <c r="E66" s="9"/>
      <c r="F66" s="9"/>
      <c r="H66" s="9"/>
    </row>
    <row r="67" spans="1:8" ht="16.5">
      <c r="A67" s="8"/>
      <c r="B67" s="9" t="str">
        <f>IF(C67="","",VLOOKUP(TRIM(C67),教师管理!$E:$F,2,0))</f>
        <v/>
      </c>
      <c r="C67" s="9"/>
      <c r="D67" s="9"/>
      <c r="E67" s="9"/>
      <c r="F67" s="9"/>
      <c r="H67" s="9"/>
    </row>
    <row r="68" spans="1:8" ht="16.5">
      <c r="A68" s="8"/>
      <c r="B68" s="9" t="str">
        <f>IF(C68="","",VLOOKUP(TRIM(C68),教师管理!$E:$F,2,0))</f>
        <v/>
      </c>
      <c r="C68" s="9"/>
      <c r="D68" s="9"/>
      <c r="E68" s="9"/>
      <c r="F68" s="9"/>
      <c r="H68" s="9"/>
    </row>
    <row r="69" spans="1:8" ht="16.5">
      <c r="A69" s="8"/>
      <c r="B69" s="9" t="str">
        <f>IF(C69="","",VLOOKUP(TRIM(C69),教师管理!$E:$F,2,0))</f>
        <v/>
      </c>
      <c r="C69" s="9"/>
      <c r="D69" s="9"/>
      <c r="E69" s="9"/>
      <c r="F69" s="9"/>
      <c r="H69" s="9"/>
    </row>
    <row r="70" spans="1:8" ht="16.5">
      <c r="A70" s="8"/>
      <c r="B70" s="9" t="str">
        <f>IF(C70="","",VLOOKUP(TRIM(C70),教师管理!$E:$F,2,0))</f>
        <v/>
      </c>
      <c r="C70" s="9"/>
      <c r="D70" s="9"/>
      <c r="E70" s="9"/>
      <c r="F70" s="9"/>
      <c r="H70" s="9"/>
    </row>
    <row r="71" spans="1:8" ht="16.5">
      <c r="A71" s="8"/>
      <c r="B71" s="9" t="str">
        <f>IF(C71="","",VLOOKUP(TRIM(C71),教师管理!$E:$F,2,0))</f>
        <v/>
      </c>
      <c r="C71" s="9"/>
      <c r="D71" s="9"/>
      <c r="E71" s="9"/>
      <c r="F71" s="9"/>
      <c r="H71" s="9"/>
    </row>
    <row r="72" spans="1:8" ht="16.5">
      <c r="A72" s="8"/>
      <c r="B72" s="9" t="str">
        <f>IF(C72="","",VLOOKUP(TRIM(C72),教师管理!$E:$F,2,0))</f>
        <v/>
      </c>
      <c r="C72" s="9"/>
      <c r="D72" s="9"/>
      <c r="E72" s="9"/>
      <c r="F72" s="9"/>
      <c r="H72" s="9"/>
    </row>
    <row r="73" spans="1:8" ht="16.5">
      <c r="A73" s="8"/>
      <c r="B73" s="9" t="str">
        <f>IF(C73="","",VLOOKUP(TRIM(C73),教师管理!$E:$F,2,0))</f>
        <v/>
      </c>
      <c r="C73" s="9"/>
      <c r="D73" s="9"/>
      <c r="E73" s="9"/>
      <c r="F73" s="9"/>
      <c r="H73" s="9"/>
    </row>
    <row r="74" spans="1:8" ht="16.5">
      <c r="A74" s="8"/>
      <c r="B74" s="9" t="str">
        <f>IF(C74="","",VLOOKUP(TRIM(C74),教师管理!$E:$F,2,0))</f>
        <v/>
      </c>
      <c r="C74" s="9"/>
      <c r="D74" s="9"/>
      <c r="E74" s="9"/>
      <c r="F74" s="9"/>
      <c r="H74" s="9"/>
    </row>
    <row r="75" spans="1:8" ht="16.5">
      <c r="A75" s="8"/>
      <c r="B75" s="9" t="str">
        <f>IF(C75="","",VLOOKUP(TRIM(C75),教师管理!$E:$F,2,0))</f>
        <v/>
      </c>
      <c r="C75" s="9"/>
      <c r="D75" s="9"/>
      <c r="E75" s="9"/>
      <c r="F75" s="9"/>
      <c r="H75" s="9"/>
    </row>
    <row r="76" spans="1:8" ht="16.5">
      <c r="A76" s="8"/>
      <c r="B76" s="9" t="str">
        <f>IF(C76="","",VLOOKUP(TRIM(C76),教师管理!$E:$F,2,0))</f>
        <v/>
      </c>
      <c r="C76" s="9"/>
      <c r="D76" s="9"/>
      <c r="E76" s="9"/>
      <c r="F76" s="9"/>
      <c r="H76" s="9"/>
    </row>
    <row r="77" spans="1:8" ht="16.5">
      <c r="A77" s="8"/>
      <c r="B77" s="9" t="str">
        <f>IF(C77="","",VLOOKUP(TRIM(C77),教师管理!$E:$F,2,0))</f>
        <v/>
      </c>
      <c r="C77" s="9"/>
      <c r="D77" s="9"/>
      <c r="E77" s="9"/>
      <c r="F77" s="9"/>
      <c r="H77" s="9"/>
    </row>
    <row r="78" spans="1:8" ht="16.5">
      <c r="A78" s="8"/>
      <c r="B78" s="9" t="str">
        <f>IF(C78="","",VLOOKUP(TRIM(C78),教师管理!$E:$F,2,0))</f>
        <v/>
      </c>
      <c r="C78" s="9"/>
      <c r="D78" s="9"/>
      <c r="E78" s="9"/>
      <c r="F78" s="9"/>
      <c r="H78" s="9"/>
    </row>
    <row r="79" spans="1:8" ht="16.5">
      <c r="A79" s="8"/>
      <c r="B79" s="9" t="str">
        <f>IF(C79="","",VLOOKUP(TRIM(C79),教师管理!$E:$F,2,0))</f>
        <v/>
      </c>
      <c r="C79" s="9"/>
      <c r="D79" s="9"/>
      <c r="E79" s="9"/>
      <c r="F79" s="9"/>
      <c r="H79" s="9"/>
    </row>
    <row r="80" spans="1:8" ht="16.5">
      <c r="A80" s="8"/>
      <c r="B80" s="9" t="str">
        <f>IF(C80="","",VLOOKUP(TRIM(C80),教师管理!$E:$F,2,0))</f>
        <v/>
      </c>
      <c r="C80" s="9"/>
      <c r="D80" s="9"/>
      <c r="E80" s="9"/>
      <c r="F80" s="9"/>
      <c r="H80" s="9"/>
    </row>
    <row r="81" spans="1:8" ht="16.5">
      <c r="A81" s="8"/>
      <c r="B81" s="9" t="str">
        <f>IF(C81="","",VLOOKUP(TRIM(C81),教师管理!$E:$F,2,0))</f>
        <v/>
      </c>
      <c r="C81" s="9"/>
      <c r="D81" s="9"/>
      <c r="E81" s="9"/>
      <c r="F81" s="9"/>
      <c r="H81" s="9"/>
    </row>
    <row r="82" spans="1:8" ht="16.5">
      <c r="A82" s="8"/>
      <c r="B82" s="9" t="str">
        <f>IF(C82="","",VLOOKUP(TRIM(C82),教师管理!$E:$F,2,0))</f>
        <v/>
      </c>
      <c r="C82" s="9"/>
      <c r="D82" s="9"/>
      <c r="E82" s="9"/>
      <c r="F82" s="9"/>
      <c r="H82" s="9"/>
    </row>
    <row r="83" spans="1:8" ht="16.5">
      <c r="A83" s="8"/>
      <c r="B83" s="9" t="str">
        <f>IF(C83="","",VLOOKUP(TRIM(C83),教师管理!$E:$F,2,0))</f>
        <v/>
      </c>
      <c r="C83" s="9"/>
      <c r="D83" s="9"/>
      <c r="E83" s="9"/>
      <c r="F83" s="9"/>
      <c r="H83" s="9"/>
    </row>
    <row r="84" spans="1:8" ht="16.5">
      <c r="A84" s="8"/>
      <c r="B84" s="9" t="str">
        <f>IF(C84="","",VLOOKUP(TRIM(C84),教师管理!$E:$F,2,0))</f>
        <v/>
      </c>
      <c r="C84" s="9"/>
      <c r="D84" s="9"/>
      <c r="E84" s="9"/>
      <c r="F84" s="9"/>
      <c r="H84" s="9"/>
    </row>
    <row r="85" spans="1:8" ht="16.5">
      <c r="A85" s="8"/>
      <c r="B85" s="9" t="str">
        <f>IF(C85="","",VLOOKUP(TRIM(C85),教师管理!$E:$F,2,0))</f>
        <v/>
      </c>
      <c r="C85" s="9"/>
      <c r="D85" s="9"/>
      <c r="E85" s="9"/>
      <c r="F85" s="9"/>
      <c r="H85" s="9"/>
    </row>
    <row r="86" spans="1:8" ht="16.5">
      <c r="A86" s="8"/>
      <c r="B86" s="9" t="str">
        <f>IF(C86="","",VLOOKUP(TRIM(C86),教师管理!$E:$F,2,0))</f>
        <v/>
      </c>
      <c r="C86" s="9"/>
      <c r="D86" s="9"/>
      <c r="E86" s="9"/>
      <c r="F86" s="9"/>
      <c r="H86" s="9"/>
    </row>
    <row r="87" spans="1:8" ht="16.5">
      <c r="A87" s="8"/>
      <c r="B87" s="9" t="str">
        <f>IF(C87="","",VLOOKUP(TRIM(C87),教师管理!$E:$F,2,0))</f>
        <v/>
      </c>
      <c r="C87" s="9"/>
      <c r="D87" s="9"/>
      <c r="E87" s="9"/>
      <c r="F87" s="9"/>
      <c r="H87" s="9"/>
    </row>
    <row r="88" spans="1:8" ht="16.5">
      <c r="A88" s="8"/>
      <c r="B88" s="9" t="str">
        <f>IF(C88="","",VLOOKUP(TRIM(C88),教师管理!$E:$F,2,0))</f>
        <v/>
      </c>
      <c r="C88" s="9"/>
      <c r="D88" s="9"/>
      <c r="E88" s="9"/>
      <c r="F88" s="9"/>
      <c r="H88" s="9"/>
    </row>
    <row r="89" spans="1:8" ht="16.5">
      <c r="A89" s="8"/>
      <c r="B89" s="9" t="str">
        <f>IF(C89="","",VLOOKUP(TRIM(C89),教师管理!$E:$F,2,0))</f>
        <v/>
      </c>
      <c r="C89" s="9"/>
      <c r="D89" s="9"/>
      <c r="E89" s="9"/>
      <c r="F89" s="9"/>
      <c r="H89" s="9"/>
    </row>
    <row r="90" spans="1:8" ht="16.5">
      <c r="A90" s="8"/>
      <c r="B90" s="9" t="str">
        <f>IF(C90="","",VLOOKUP(TRIM(C90),教师管理!$E:$F,2,0))</f>
        <v/>
      </c>
      <c r="C90" s="9"/>
      <c r="D90" s="9"/>
      <c r="E90" s="9"/>
      <c r="F90" s="9"/>
      <c r="H90" s="9"/>
    </row>
    <row r="91" spans="1:8" ht="16.5">
      <c r="A91" s="8"/>
      <c r="B91" s="9" t="str">
        <f>IF(C91="","",VLOOKUP(TRIM(C91),教师管理!$E:$F,2,0))</f>
        <v/>
      </c>
      <c r="C91" s="9"/>
      <c r="D91" s="9"/>
      <c r="E91" s="9"/>
      <c r="F91" s="9"/>
      <c r="H91" s="9"/>
    </row>
    <row r="92" spans="1:8" ht="16.5">
      <c r="A92" s="8"/>
      <c r="B92" s="9" t="str">
        <f>IF(C92="","",VLOOKUP(TRIM(C92),教师管理!$E:$F,2,0))</f>
        <v/>
      </c>
      <c r="C92" s="9"/>
      <c r="D92" s="9"/>
      <c r="E92" s="9"/>
      <c r="F92" s="9"/>
      <c r="H92" s="9"/>
    </row>
    <row r="93" spans="1:8" ht="16.5">
      <c r="A93" s="8"/>
      <c r="B93" s="9" t="str">
        <f>IF(C93="","",VLOOKUP(TRIM(C93),教师管理!$E:$F,2,0))</f>
        <v/>
      </c>
      <c r="C93" s="9"/>
      <c r="D93" s="9"/>
      <c r="E93" s="9"/>
      <c r="F93" s="9"/>
      <c r="H93" s="9"/>
    </row>
    <row r="94" spans="1:8" ht="16.5">
      <c r="A94" s="8"/>
      <c r="B94" s="9" t="str">
        <f>IF(C94="","",VLOOKUP(TRIM(C94),教师管理!$E:$F,2,0))</f>
        <v/>
      </c>
      <c r="C94" s="9"/>
      <c r="D94" s="9"/>
      <c r="E94" s="9"/>
      <c r="F94" s="9"/>
      <c r="H94" s="9"/>
    </row>
    <row r="95" spans="1:8" ht="16.5">
      <c r="A95" s="8"/>
      <c r="B95" s="9" t="str">
        <f>IF(C95="","",VLOOKUP(TRIM(C95),教师管理!$E:$F,2,0))</f>
        <v/>
      </c>
      <c r="C95" s="9"/>
      <c r="D95" s="9"/>
      <c r="E95" s="9"/>
      <c r="F95" s="9"/>
      <c r="H95" s="9"/>
    </row>
    <row r="96" spans="1:8" ht="16.5">
      <c r="A96" s="8"/>
      <c r="B96" s="9" t="str">
        <f>IF(C96="","",VLOOKUP(TRIM(C96),教师管理!$E:$F,2,0))</f>
        <v/>
      </c>
      <c r="C96" s="9"/>
      <c r="D96" s="9"/>
      <c r="E96" s="9"/>
      <c r="F96" s="9"/>
      <c r="H96" s="9"/>
    </row>
    <row r="97" spans="1:8" ht="16.5">
      <c r="A97" s="8"/>
      <c r="B97" s="9" t="str">
        <f>IF(C97="","",VLOOKUP(TRIM(C97),教师管理!$E:$F,2,0))</f>
        <v/>
      </c>
      <c r="C97" s="9"/>
      <c r="D97" s="9"/>
      <c r="E97" s="9"/>
      <c r="F97" s="9"/>
      <c r="H97" s="9"/>
    </row>
    <row r="98" spans="1:8" ht="16.5">
      <c r="A98" s="8"/>
      <c r="B98" s="9" t="str">
        <f>IF(C98="","",VLOOKUP(TRIM(C98),教师管理!$E:$F,2,0))</f>
        <v/>
      </c>
      <c r="C98" s="9"/>
      <c r="D98" s="9"/>
      <c r="E98" s="9"/>
      <c r="F98" s="9"/>
      <c r="H98" s="9"/>
    </row>
    <row r="99" spans="1:8" ht="16.5">
      <c r="A99" s="8"/>
      <c r="B99" s="9" t="str">
        <f>IF(C99="","",VLOOKUP(TRIM(C99),教师管理!$E:$F,2,0))</f>
        <v/>
      </c>
      <c r="C99" s="9"/>
      <c r="D99" s="9"/>
      <c r="E99" s="9"/>
      <c r="F99" s="9"/>
      <c r="H99" s="9"/>
    </row>
    <row r="100" spans="1:8" ht="16.5">
      <c r="A100" s="8"/>
      <c r="B100" s="9" t="str">
        <f>IF(C100="","",VLOOKUP(TRIM(C100),教师管理!$E:$F,2,0))</f>
        <v/>
      </c>
      <c r="C100" s="9"/>
      <c r="D100" s="9"/>
      <c r="E100" s="9"/>
      <c r="F100" s="9"/>
      <c r="H100" s="9"/>
    </row>
    <row r="101" spans="1:8" ht="16.5">
      <c r="A101" s="8"/>
      <c r="B101" s="9" t="str">
        <f>IF(C101="","",VLOOKUP(TRIM(C101),教师管理!$E:$F,2,0))</f>
        <v/>
      </c>
      <c r="C101" s="9"/>
      <c r="D101" s="9"/>
      <c r="E101" s="9"/>
      <c r="F101" s="9"/>
      <c r="H101" s="9"/>
    </row>
    <row r="102" spans="1:8" ht="16.5">
      <c r="A102" s="8"/>
      <c r="B102" s="9" t="str">
        <f>IF(C102="","",VLOOKUP(TRIM(C102),教师管理!$E:$F,2,0))</f>
        <v/>
      </c>
      <c r="C102" s="9"/>
      <c r="D102" s="9"/>
      <c r="E102" s="9"/>
      <c r="F102" s="9"/>
      <c r="H102" s="9"/>
    </row>
    <row r="103" spans="1:8" ht="16.5">
      <c r="A103" s="8"/>
      <c r="B103" s="9" t="str">
        <f>IF(C103="","",VLOOKUP(TRIM(C103),教师管理!$E:$F,2,0))</f>
        <v/>
      </c>
      <c r="C103" s="9"/>
      <c r="D103" s="9"/>
      <c r="E103" s="9"/>
      <c r="F103" s="9"/>
      <c r="H103" s="9"/>
    </row>
    <row r="104" spans="1:8" ht="16.5">
      <c r="A104" s="8"/>
      <c r="B104" s="9" t="str">
        <f>IF(C104="","",VLOOKUP(TRIM(C104),教师管理!$E:$F,2,0))</f>
        <v/>
      </c>
      <c r="C104" s="9"/>
      <c r="D104" s="9"/>
      <c r="E104" s="9"/>
      <c r="F104" s="9"/>
      <c r="H104" s="9"/>
    </row>
    <row r="105" spans="1:8" ht="16.5">
      <c r="A105" s="8"/>
      <c r="B105" s="9" t="str">
        <f>IF(C105="","",VLOOKUP(TRIM(C105),教师管理!$E:$F,2,0))</f>
        <v/>
      </c>
      <c r="C105" s="9"/>
      <c r="D105" s="9"/>
      <c r="E105" s="9"/>
      <c r="F105" s="9"/>
      <c r="H105" s="9"/>
    </row>
    <row r="106" spans="1:8" ht="16.5">
      <c r="A106" s="8"/>
      <c r="B106" s="9" t="str">
        <f>IF(C106="","",VLOOKUP(TRIM(C106),教师管理!$E:$F,2,0))</f>
        <v/>
      </c>
      <c r="C106" s="9"/>
      <c r="D106" s="9"/>
      <c r="E106" s="9"/>
      <c r="F106" s="9"/>
      <c r="H106" s="9"/>
    </row>
    <row r="107" spans="1:8" ht="16.5">
      <c r="A107" s="8"/>
      <c r="B107" s="9" t="str">
        <f>IF(C107="","",VLOOKUP(TRIM(C107),教师管理!$E:$F,2,0))</f>
        <v/>
      </c>
      <c r="C107" s="9"/>
      <c r="D107" s="9"/>
      <c r="E107" s="9"/>
      <c r="F107" s="9"/>
      <c r="H107" s="9"/>
    </row>
    <row r="108" spans="1:8" ht="16.5">
      <c r="A108" s="8"/>
      <c r="B108" s="9" t="str">
        <f>IF(C108="","",VLOOKUP(TRIM(C108),教师管理!$E:$F,2,0))</f>
        <v/>
      </c>
      <c r="C108" s="9"/>
      <c r="D108" s="9"/>
      <c r="E108" s="9"/>
      <c r="F108" s="9"/>
      <c r="H108" s="9"/>
    </row>
    <row r="109" spans="1:8" ht="16.5">
      <c r="A109" s="8"/>
      <c r="B109" s="9" t="str">
        <f>IF(C109="","",VLOOKUP(TRIM(C109),教师管理!$E:$F,2,0))</f>
        <v/>
      </c>
      <c r="C109" s="9"/>
      <c r="D109" s="9"/>
      <c r="E109" s="9"/>
      <c r="F109" s="9"/>
      <c r="H109" s="9"/>
    </row>
    <row r="110" spans="1:8" ht="16.5">
      <c r="A110" s="8"/>
      <c r="B110" s="9" t="str">
        <f>IF(C110="","",VLOOKUP(TRIM(C110),教师管理!$E:$F,2,0))</f>
        <v/>
      </c>
      <c r="C110" s="9"/>
      <c r="D110" s="9"/>
      <c r="E110" s="9"/>
      <c r="F110" s="9"/>
      <c r="H110" s="9"/>
    </row>
    <row r="111" spans="1:8" ht="16.5">
      <c r="A111" s="8"/>
      <c r="B111" s="9" t="str">
        <f>IF(C111="","",VLOOKUP(TRIM(C111),教师管理!$E:$F,2,0))</f>
        <v/>
      </c>
      <c r="C111" s="9"/>
      <c r="D111" s="9"/>
      <c r="E111" s="9"/>
      <c r="F111" s="9"/>
      <c r="H111" s="9"/>
    </row>
    <row r="112" spans="1:8" ht="16.5">
      <c r="A112" s="8"/>
      <c r="B112" s="9" t="str">
        <f>IF(C112="","",VLOOKUP(TRIM(C112),教师管理!$E:$F,2,0))</f>
        <v/>
      </c>
      <c r="C112" s="9"/>
      <c r="D112" s="9"/>
      <c r="E112" s="9"/>
      <c r="F112" s="9"/>
      <c r="H112" s="9"/>
    </row>
    <row r="113" spans="1:8" ht="16.5">
      <c r="A113" s="8"/>
      <c r="B113" s="9" t="str">
        <f>IF(C113="","",VLOOKUP(TRIM(C113),教师管理!$E:$F,2,0))</f>
        <v/>
      </c>
      <c r="C113" s="9"/>
      <c r="D113" s="9"/>
      <c r="E113" s="9"/>
      <c r="F113" s="9"/>
      <c r="H113" s="9"/>
    </row>
    <row r="114" spans="1:8" ht="16.5">
      <c r="A114" s="8"/>
      <c r="B114" s="9" t="str">
        <f>IF(C114="","",VLOOKUP(TRIM(C114),教师管理!$E:$F,2,0))</f>
        <v/>
      </c>
      <c r="C114" s="9"/>
      <c r="D114" s="9"/>
      <c r="E114" s="9"/>
      <c r="F114" s="9"/>
      <c r="H114" s="9"/>
    </row>
    <row r="115" spans="1:8" ht="16.5">
      <c r="A115" s="8"/>
      <c r="B115" s="9" t="str">
        <f>IF(C115="","",VLOOKUP(TRIM(C115),教师管理!$E:$F,2,0))</f>
        <v/>
      </c>
      <c r="C115" s="9"/>
      <c r="D115" s="9"/>
      <c r="E115" s="9"/>
      <c r="F115" s="9"/>
      <c r="H115" s="9"/>
    </row>
    <row r="116" spans="1:8" ht="16.5">
      <c r="A116" s="8"/>
      <c r="B116" s="9" t="str">
        <f>IF(C116="","",VLOOKUP(TRIM(C116),教师管理!$E:$F,2,0))</f>
        <v/>
      </c>
      <c r="C116" s="9"/>
      <c r="D116" s="9"/>
      <c r="E116" s="9"/>
      <c r="F116" s="9"/>
      <c r="H116" s="9"/>
    </row>
    <row r="117" spans="1:8" ht="16.5">
      <c r="A117" s="8"/>
      <c r="B117" s="9" t="str">
        <f>IF(C117="","",VLOOKUP(TRIM(C117),教师管理!$E:$F,2,0))</f>
        <v/>
      </c>
      <c r="C117" s="9"/>
      <c r="D117" s="9"/>
      <c r="E117" s="9"/>
      <c r="F117" s="9"/>
      <c r="H117" s="9"/>
    </row>
    <row r="118" spans="1:8" ht="16.5">
      <c r="A118" s="8"/>
      <c r="B118" s="9" t="str">
        <f>IF(C118="","",VLOOKUP(TRIM(C118),教师管理!$E:$F,2,0))</f>
        <v/>
      </c>
      <c r="C118" s="9"/>
      <c r="D118" s="9"/>
      <c r="E118" s="9"/>
      <c r="F118" s="9"/>
      <c r="H118" s="9"/>
    </row>
    <row r="119" spans="1:8" ht="16.5">
      <c r="A119" s="8"/>
      <c r="B119" s="9" t="str">
        <f>IF(C119="","",VLOOKUP(TRIM(C119),教师管理!$E:$F,2,0))</f>
        <v/>
      </c>
      <c r="C119" s="9"/>
      <c r="D119" s="9"/>
      <c r="E119" s="9"/>
      <c r="F119" s="9"/>
      <c r="H119" s="9"/>
    </row>
    <row r="120" spans="1:8" ht="16.5">
      <c r="A120" s="8"/>
      <c r="B120" s="9" t="str">
        <f>IF(C120="","",VLOOKUP(TRIM(C120),教师管理!$E:$F,2,0))</f>
        <v/>
      </c>
      <c r="C120" s="9"/>
      <c r="D120" s="9"/>
      <c r="E120" s="9"/>
      <c r="F120" s="9"/>
      <c r="H120" s="9"/>
    </row>
    <row r="121" spans="1:8" ht="16.5">
      <c r="A121" s="8"/>
      <c r="B121" s="9" t="str">
        <f>IF(C121="","",VLOOKUP(TRIM(C121),教师管理!$E:$F,2,0))</f>
        <v/>
      </c>
      <c r="C121" s="9"/>
      <c r="D121" s="9"/>
      <c r="E121" s="9"/>
      <c r="F121" s="9"/>
      <c r="H121" s="9"/>
    </row>
    <row r="122" spans="1:8" ht="16.5">
      <c r="A122" s="8"/>
      <c r="B122" s="9" t="str">
        <f>IF(C122="","",VLOOKUP(TRIM(C122),教师管理!$E:$F,2,0))</f>
        <v/>
      </c>
      <c r="C122" s="9"/>
      <c r="D122" s="9"/>
      <c r="E122" s="9"/>
      <c r="F122" s="9"/>
      <c r="H122" s="9"/>
    </row>
    <row r="123" spans="1:8" ht="16.5">
      <c r="A123" s="8"/>
      <c r="B123" s="9" t="str">
        <f>IF(C123="","",VLOOKUP(TRIM(C123),教师管理!$E:$F,2,0))</f>
        <v/>
      </c>
      <c r="C123" s="9"/>
      <c r="D123" s="9"/>
      <c r="E123" s="9"/>
      <c r="F123" s="9"/>
      <c r="H123" s="9"/>
    </row>
    <row r="124" spans="1:8" ht="16.5">
      <c r="A124" s="8"/>
      <c r="B124" s="9" t="str">
        <f>IF(C124="","",VLOOKUP(TRIM(C124),教师管理!$E:$F,2,0))</f>
        <v/>
      </c>
      <c r="C124" s="9"/>
      <c r="D124" s="9"/>
      <c r="E124" s="9"/>
      <c r="F124" s="9"/>
      <c r="H124" s="9"/>
    </row>
    <row r="125" spans="1:8" ht="16.5">
      <c r="A125" s="8"/>
      <c r="B125" s="9" t="str">
        <f>IF(C125="","",VLOOKUP(TRIM(C125),教师管理!$E:$F,2,0))</f>
        <v/>
      </c>
      <c r="C125" s="9"/>
      <c r="D125" s="9"/>
      <c r="E125" s="9"/>
      <c r="F125" s="9"/>
      <c r="H125" s="9"/>
    </row>
    <row r="126" spans="1:8" ht="16.5">
      <c r="A126" s="8"/>
      <c r="B126" s="9" t="str">
        <f>IF(C126="","",VLOOKUP(TRIM(C126),教师管理!$E:$F,2,0))</f>
        <v/>
      </c>
      <c r="C126" s="9"/>
      <c r="D126" s="9"/>
      <c r="E126" s="9"/>
      <c r="F126" s="9"/>
      <c r="H126" s="9"/>
    </row>
    <row r="127" spans="1:8" ht="16.5">
      <c r="A127" s="8"/>
      <c r="B127" s="9" t="str">
        <f>IF(C127="","",VLOOKUP(TRIM(C127),教师管理!$E:$F,2,0))</f>
        <v/>
      </c>
      <c r="C127" s="9"/>
      <c r="D127" s="9"/>
      <c r="E127" s="9"/>
      <c r="F127" s="9"/>
      <c r="H127" s="9"/>
    </row>
    <row r="128" spans="1:8" ht="16.5">
      <c r="A128" s="8"/>
      <c r="B128" s="9" t="str">
        <f>IF(C128="","",VLOOKUP(TRIM(C128),教师管理!$E:$F,2,0))</f>
        <v/>
      </c>
      <c r="C128" s="9"/>
      <c r="D128" s="9"/>
      <c r="E128" s="9"/>
      <c r="F128" s="9"/>
      <c r="H128" s="9"/>
    </row>
    <row r="129" spans="1:8" ht="16.5">
      <c r="A129" s="8"/>
      <c r="B129" s="9" t="str">
        <f>IF(C129="","",VLOOKUP(TRIM(C129),教师管理!$E:$F,2,0))</f>
        <v/>
      </c>
      <c r="C129" s="9"/>
      <c r="D129" s="9"/>
      <c r="E129" s="9"/>
      <c r="F129" s="9"/>
      <c r="H129" s="9"/>
    </row>
    <row r="130" spans="1:8" ht="16.5">
      <c r="A130" s="8"/>
      <c r="B130" s="9" t="str">
        <f>IF(C130="","",VLOOKUP(TRIM(C130),教师管理!$E:$F,2,0))</f>
        <v/>
      </c>
      <c r="C130" s="9"/>
      <c r="D130" s="9"/>
      <c r="E130" s="9"/>
      <c r="F130" s="9"/>
      <c r="H130" s="9"/>
    </row>
    <row r="131" spans="1:8" ht="16.5">
      <c r="A131" s="8"/>
      <c r="B131" s="9" t="str">
        <f>IF(C131="","",VLOOKUP(TRIM(C131),教师管理!$E:$F,2,0))</f>
        <v/>
      </c>
      <c r="C131" s="9"/>
      <c r="D131" s="9"/>
      <c r="E131" s="9"/>
      <c r="F131" s="9"/>
      <c r="H131" s="9"/>
    </row>
    <row r="132" spans="1:8" ht="16.5">
      <c r="A132" s="8"/>
      <c r="B132" s="9" t="str">
        <f>IF(C132="","",VLOOKUP(TRIM(C132),教师管理!$E:$F,2,0))</f>
        <v/>
      </c>
      <c r="C132" s="9"/>
      <c r="D132" s="9"/>
      <c r="E132" s="9"/>
      <c r="F132" s="9"/>
      <c r="H132" s="9"/>
    </row>
    <row r="133" spans="1:8" ht="16.5">
      <c r="A133" s="8"/>
      <c r="B133" s="9" t="str">
        <f>IF(C133="","",VLOOKUP(TRIM(C133),教师管理!$E:$F,2,0))</f>
        <v/>
      </c>
      <c r="C133" s="9"/>
      <c r="D133" s="9"/>
      <c r="E133" s="9"/>
      <c r="F133" s="9"/>
      <c r="H133" s="9"/>
    </row>
    <row r="134" spans="1:8" ht="16.5">
      <c r="A134" s="8"/>
      <c r="B134" s="9" t="str">
        <f>IF(C134="","",VLOOKUP(TRIM(C134),教师管理!$E:$F,2,0))</f>
        <v/>
      </c>
      <c r="C134" s="9"/>
      <c r="D134" s="9"/>
      <c r="E134" s="9"/>
      <c r="F134" s="9"/>
      <c r="H134" s="9"/>
    </row>
    <row r="135" spans="1:8" ht="16.5">
      <c r="A135" s="8"/>
      <c r="B135" s="9" t="str">
        <f>IF(C135="","",VLOOKUP(TRIM(C135),教师管理!$E:$F,2,0))</f>
        <v/>
      </c>
      <c r="C135" s="9"/>
      <c r="D135" s="9"/>
      <c r="E135" s="9"/>
      <c r="F135" s="9"/>
      <c r="H135" s="9"/>
    </row>
    <row r="136" spans="1:8" ht="16.5">
      <c r="A136" s="8"/>
      <c r="B136" s="9" t="str">
        <f>IF(C136="","",VLOOKUP(TRIM(C136),教师管理!$E:$F,2,0))</f>
        <v/>
      </c>
      <c r="C136" s="9"/>
      <c r="D136" s="9"/>
      <c r="E136" s="9"/>
      <c r="F136" s="9"/>
      <c r="H136" s="9"/>
    </row>
    <row r="137" spans="1:8" ht="16.5">
      <c r="A137" s="8"/>
      <c r="B137" s="9" t="str">
        <f>IF(C137="","",VLOOKUP(TRIM(C137),教师管理!$E:$F,2,0))</f>
        <v/>
      </c>
      <c r="C137" s="9"/>
      <c r="D137" s="9"/>
      <c r="E137" s="9"/>
      <c r="F137" s="9"/>
      <c r="H137" s="9"/>
    </row>
    <row r="138" spans="1:8" ht="16.5">
      <c r="A138" s="8"/>
      <c r="B138" s="9" t="str">
        <f>IF(C138="","",VLOOKUP(TRIM(C138),教师管理!$E:$F,2,0))</f>
        <v/>
      </c>
      <c r="C138" s="9"/>
      <c r="D138" s="9"/>
      <c r="E138" s="9"/>
      <c r="F138" s="9"/>
      <c r="H138" s="9"/>
    </row>
    <row r="139" spans="1:8" ht="16.5">
      <c r="A139" s="8"/>
      <c r="B139" s="9" t="str">
        <f>IF(C139="","",VLOOKUP(TRIM(C139),教师管理!$E:$F,2,0))</f>
        <v/>
      </c>
      <c r="C139" s="9"/>
      <c r="D139" s="9"/>
      <c r="E139" s="9"/>
      <c r="F139" s="9"/>
      <c r="H139" s="9"/>
    </row>
    <row r="140" spans="1:8" ht="16.5">
      <c r="A140" s="8"/>
      <c r="B140" s="9" t="str">
        <f>IF(C140="","",VLOOKUP(TRIM(C140),教师管理!$E:$F,2,0))</f>
        <v/>
      </c>
      <c r="C140" s="9"/>
      <c r="D140" s="9"/>
      <c r="E140" s="9"/>
      <c r="F140" s="9"/>
      <c r="H140" s="9"/>
    </row>
    <row r="141" spans="1:8" ht="16.5">
      <c r="A141" s="8"/>
      <c r="B141" s="9" t="str">
        <f>IF(C141="","",VLOOKUP(TRIM(C141),教师管理!$E:$F,2,0))</f>
        <v/>
      </c>
      <c r="C141" s="9"/>
      <c r="D141" s="9"/>
      <c r="E141" s="9"/>
      <c r="F141" s="9"/>
      <c r="H141" s="9"/>
    </row>
    <row r="142" spans="1:8" ht="16.5">
      <c r="A142" s="8"/>
      <c r="B142" s="9" t="str">
        <f>IF(C142="","",VLOOKUP(TRIM(C142),教师管理!$E:$F,2,0))</f>
        <v/>
      </c>
      <c r="C142" s="9"/>
      <c r="D142" s="9"/>
      <c r="E142" s="9"/>
      <c r="F142" s="9"/>
      <c r="H142" s="9"/>
    </row>
    <row r="143" spans="1:8" ht="16.5">
      <c r="A143" s="8"/>
      <c r="B143" s="9" t="str">
        <f>IF(C143="","",VLOOKUP(TRIM(C143),教师管理!$E:$F,2,0))</f>
        <v/>
      </c>
      <c r="C143" s="9"/>
      <c r="D143" s="9"/>
      <c r="E143" s="9"/>
      <c r="F143" s="9"/>
      <c r="H143" s="9"/>
    </row>
    <row r="144" spans="1:8" ht="16.5">
      <c r="A144" s="8"/>
      <c r="B144" s="9" t="str">
        <f>IF(C144="","",VLOOKUP(TRIM(C144),教师管理!$E:$F,2,0))</f>
        <v/>
      </c>
      <c r="C144" s="9"/>
      <c r="D144" s="9"/>
      <c r="E144" s="9"/>
      <c r="F144" s="9"/>
      <c r="H144" s="9"/>
    </row>
    <row r="145" spans="1:8" ht="16.5">
      <c r="A145" s="8"/>
      <c r="B145" s="9" t="str">
        <f>IF(C145="","",VLOOKUP(TRIM(C145),教师管理!$E:$F,2,0))</f>
        <v/>
      </c>
      <c r="C145" s="9"/>
      <c r="D145" s="9"/>
      <c r="E145" s="9"/>
      <c r="F145" s="9"/>
      <c r="H145" s="9"/>
    </row>
    <row r="146" spans="1:8" ht="16.5">
      <c r="A146" s="8"/>
      <c r="B146" s="9" t="str">
        <f>IF(C146="","",VLOOKUP(TRIM(C146),教师管理!$E:$F,2,0))</f>
        <v/>
      </c>
      <c r="C146" s="9"/>
      <c r="D146" s="9"/>
      <c r="E146" s="9"/>
      <c r="F146" s="9"/>
      <c r="H146" s="9"/>
    </row>
    <row r="147" spans="1:8" ht="16.5">
      <c r="A147" s="8"/>
      <c r="B147" s="9" t="str">
        <f>IF(C147="","",VLOOKUP(TRIM(C147),教师管理!$E:$F,2,0))</f>
        <v/>
      </c>
      <c r="C147" s="9"/>
      <c r="D147" s="9"/>
      <c r="E147" s="9"/>
      <c r="F147" s="9"/>
      <c r="H147" s="9"/>
    </row>
    <row r="148" spans="1:8" ht="16.5">
      <c r="A148" s="8"/>
      <c r="B148" s="9" t="str">
        <f>IF(C148="","",VLOOKUP(TRIM(C148),教师管理!$E:$F,2,0))</f>
        <v/>
      </c>
      <c r="C148" s="9"/>
      <c r="D148" s="9"/>
      <c r="E148" s="9"/>
      <c r="F148" s="9"/>
      <c r="H148" s="9"/>
    </row>
    <row r="149" spans="1:8" ht="16.5">
      <c r="A149" s="8"/>
      <c r="B149" s="9" t="str">
        <f>IF(C149="","",VLOOKUP(TRIM(C149),教师管理!$E:$F,2,0))</f>
        <v/>
      </c>
      <c r="C149" s="9"/>
      <c r="D149" s="9"/>
      <c r="E149" s="9"/>
      <c r="F149" s="9"/>
      <c r="H149" s="9"/>
    </row>
    <row r="150" spans="1:8" ht="16.5">
      <c r="A150" s="8"/>
      <c r="B150" s="9" t="str">
        <f>IF(C150="","",VLOOKUP(TRIM(C150),教师管理!$E:$F,2,0))</f>
        <v/>
      </c>
      <c r="C150" s="9"/>
      <c r="D150" s="9"/>
      <c r="E150" s="9"/>
      <c r="F150" s="9"/>
      <c r="H150" s="9"/>
    </row>
    <row r="151" spans="1:8" ht="16.5">
      <c r="A151" s="8"/>
      <c r="B151" s="9" t="str">
        <f>IF(C151="","",VLOOKUP(TRIM(C151),教师管理!$E:$F,2,0))</f>
        <v/>
      </c>
      <c r="C151" s="9"/>
      <c r="D151" s="9"/>
      <c r="E151" s="9"/>
      <c r="F151" s="9"/>
      <c r="H151" s="9"/>
    </row>
    <row r="152" spans="1:8" ht="16.5">
      <c r="A152" s="8"/>
      <c r="B152" s="9" t="str">
        <f>IF(C152="","",VLOOKUP(TRIM(C152),教师管理!$E:$F,2,0))</f>
        <v/>
      </c>
      <c r="C152" s="9"/>
      <c r="D152" s="9"/>
      <c r="E152" s="9"/>
      <c r="F152" s="9"/>
      <c r="H152" s="9"/>
    </row>
    <row r="153" spans="1:8" ht="16.5">
      <c r="A153" s="8"/>
      <c r="B153" s="9" t="str">
        <f>IF(C153="","",VLOOKUP(TRIM(C153),教师管理!$E:$F,2,0))</f>
        <v/>
      </c>
      <c r="C153" s="9"/>
      <c r="D153" s="9"/>
      <c r="E153" s="9"/>
      <c r="F153" s="9"/>
      <c r="H153" s="9"/>
    </row>
    <row r="154" spans="1:8" ht="16.5">
      <c r="A154" s="8"/>
      <c r="B154" s="9" t="str">
        <f>IF(C154="","",VLOOKUP(TRIM(C154),教师管理!$E:$F,2,0))</f>
        <v/>
      </c>
      <c r="C154" s="9"/>
      <c r="D154" s="9"/>
      <c r="E154" s="9"/>
      <c r="F154" s="9"/>
      <c r="H154" s="9"/>
    </row>
    <row r="155" spans="1:8" ht="16.5">
      <c r="A155" s="8"/>
      <c r="B155" s="9" t="str">
        <f>IF(C155="","",VLOOKUP(TRIM(C155),教师管理!$E:$F,2,0))</f>
        <v/>
      </c>
      <c r="C155" s="9"/>
      <c r="D155" s="9"/>
      <c r="E155" s="9"/>
      <c r="F155" s="9"/>
      <c r="H155" s="9"/>
    </row>
    <row r="156" spans="1:8" ht="16.5">
      <c r="A156" s="8"/>
      <c r="B156" s="9" t="str">
        <f>IF(C156="","",VLOOKUP(TRIM(C156),教师管理!$E:$F,2,0))</f>
        <v/>
      </c>
      <c r="C156" s="9"/>
      <c r="D156" s="9"/>
      <c r="E156" s="9"/>
      <c r="F156" s="9"/>
      <c r="H156" s="9"/>
    </row>
    <row r="157" spans="1:8" ht="16.5">
      <c r="A157" s="8"/>
      <c r="B157" s="9" t="str">
        <f>IF(C157="","",VLOOKUP(TRIM(C157),教师管理!$E:$F,2,0))</f>
        <v/>
      </c>
      <c r="C157" s="9"/>
      <c r="D157" s="9"/>
      <c r="E157" s="9"/>
      <c r="F157" s="9"/>
      <c r="H157" s="9"/>
    </row>
    <row r="158" spans="1:8" ht="16.5">
      <c r="A158" s="8"/>
      <c r="B158" s="9" t="str">
        <f>IF(C158="","",VLOOKUP(TRIM(C158),教师管理!$E:$F,2,0))</f>
        <v/>
      </c>
      <c r="C158" s="9"/>
      <c r="D158" s="9"/>
      <c r="E158" s="9"/>
      <c r="F158" s="9"/>
      <c r="H158" s="9"/>
    </row>
    <row r="159" spans="1:8" ht="16.5">
      <c r="A159" s="8"/>
      <c r="B159" s="9" t="str">
        <f>IF(C159="","",VLOOKUP(TRIM(C159),教师管理!$E:$F,2,0))</f>
        <v/>
      </c>
      <c r="C159" s="9"/>
      <c r="D159" s="9"/>
      <c r="E159" s="9"/>
      <c r="F159" s="9"/>
      <c r="H159" s="9"/>
    </row>
    <row r="160" spans="1:8" ht="16.5">
      <c r="A160" s="8"/>
      <c r="B160" s="9" t="str">
        <f>IF(C160="","",VLOOKUP(TRIM(C160),教师管理!$E:$F,2,0))</f>
        <v/>
      </c>
      <c r="C160" s="9"/>
      <c r="D160" s="9"/>
      <c r="E160" s="9"/>
      <c r="F160" s="9"/>
      <c r="H160" s="9"/>
    </row>
    <row r="161" spans="1:8" ht="16.5">
      <c r="A161" s="8"/>
      <c r="B161" s="9" t="str">
        <f>IF(C161="","",VLOOKUP(TRIM(C161),教师管理!$E:$F,2,0))</f>
        <v/>
      </c>
      <c r="C161" s="9"/>
      <c r="D161" s="9"/>
      <c r="E161" s="9"/>
      <c r="F161" s="9"/>
      <c r="H161" s="9"/>
    </row>
    <row r="162" spans="1:8" ht="16.5">
      <c r="A162" s="8"/>
      <c r="B162" s="9" t="str">
        <f>IF(C162="","",VLOOKUP(TRIM(C162),教师管理!$E:$F,2,0))</f>
        <v/>
      </c>
      <c r="C162" s="9"/>
      <c r="D162" s="9"/>
      <c r="E162" s="9"/>
      <c r="F162" s="9"/>
      <c r="H162" s="9"/>
    </row>
    <row r="163" spans="1:8" ht="16.5">
      <c r="A163" s="8"/>
      <c r="B163" s="9" t="str">
        <f>IF(C163="","",VLOOKUP(TRIM(C163),教师管理!$E:$F,2,0))</f>
        <v/>
      </c>
      <c r="C163" s="9"/>
      <c r="D163" s="9"/>
      <c r="E163" s="9"/>
      <c r="F163" s="9"/>
      <c r="H163" s="9"/>
    </row>
    <row r="164" spans="1:8" ht="16.5">
      <c r="A164" s="8"/>
      <c r="B164" s="9" t="str">
        <f>IF(C164="","",VLOOKUP(TRIM(C164),教师管理!$E:$F,2,0))</f>
        <v/>
      </c>
      <c r="C164" s="9"/>
      <c r="D164" s="9"/>
      <c r="E164" s="9"/>
      <c r="F164" s="9"/>
      <c r="H164" s="9"/>
    </row>
    <row r="165" spans="1:8" ht="16.5">
      <c r="A165" s="8"/>
      <c r="B165" s="9" t="str">
        <f>IF(C165="","",VLOOKUP(TRIM(C165),教师管理!$E:$F,2,0))</f>
        <v/>
      </c>
      <c r="C165" s="9"/>
      <c r="D165" s="9"/>
      <c r="E165" s="9"/>
      <c r="F165" s="9"/>
      <c r="H165" s="9"/>
    </row>
    <row r="166" spans="1:8" ht="16.5">
      <c r="A166" s="8"/>
      <c r="B166" s="9" t="str">
        <f>IF(C166="","",VLOOKUP(TRIM(C166),教师管理!$E:$F,2,0))</f>
        <v/>
      </c>
      <c r="C166" s="9"/>
      <c r="D166" s="9"/>
      <c r="E166" s="9"/>
      <c r="F166" s="9"/>
      <c r="H166" s="9"/>
    </row>
    <row r="167" spans="1:8" ht="16.5">
      <c r="A167" s="8"/>
      <c r="B167" s="9" t="str">
        <f>IF(C167="","",VLOOKUP(TRIM(C167),教师管理!$E:$F,2,0))</f>
        <v/>
      </c>
      <c r="C167" s="9"/>
      <c r="D167" s="9"/>
      <c r="E167" s="9"/>
      <c r="F167" s="9"/>
      <c r="H167" s="9"/>
    </row>
    <row r="168" spans="1:8" ht="16.5">
      <c r="A168" s="8"/>
      <c r="B168" s="9" t="str">
        <f>IF(C168="","",VLOOKUP(TRIM(C168),教师管理!$E:$F,2,0))</f>
        <v/>
      </c>
      <c r="C168" s="9"/>
      <c r="D168" s="9"/>
      <c r="E168" s="9"/>
      <c r="F168" s="9"/>
      <c r="H168" s="9"/>
    </row>
    <row r="169" spans="1:8" ht="16.5">
      <c r="A169" s="8"/>
      <c r="B169" s="9" t="str">
        <f>IF(C169="","",VLOOKUP(TRIM(C169),教师管理!$E:$F,2,0))</f>
        <v/>
      </c>
      <c r="C169" s="9"/>
      <c r="D169" s="9"/>
      <c r="E169" s="9"/>
      <c r="F169" s="9"/>
      <c r="H169" s="9"/>
    </row>
    <row r="170" spans="1:8" ht="16.5">
      <c r="A170" s="8"/>
      <c r="B170" s="9" t="str">
        <f>IF(C170="","",VLOOKUP(TRIM(C170),教师管理!$E:$F,2,0))</f>
        <v/>
      </c>
      <c r="C170" s="9"/>
      <c r="D170" s="9"/>
      <c r="E170" s="9"/>
      <c r="F170" s="9"/>
      <c r="H170" s="9"/>
    </row>
    <row r="171" spans="1:8" ht="16.5">
      <c r="A171" s="8"/>
      <c r="B171" s="9" t="str">
        <f>IF(C171="","",VLOOKUP(TRIM(C171),教师管理!$E:$F,2,0))</f>
        <v/>
      </c>
      <c r="C171" s="9"/>
      <c r="D171" s="9"/>
      <c r="E171" s="9"/>
      <c r="F171" s="9"/>
      <c r="H171" s="9"/>
    </row>
    <row r="172" spans="1:8" ht="16.5">
      <c r="A172" s="8"/>
      <c r="B172" s="9" t="str">
        <f>IF(C172="","",VLOOKUP(TRIM(C172),教师管理!$E:$F,2,0))</f>
        <v/>
      </c>
      <c r="C172" s="9"/>
      <c r="D172" s="9"/>
      <c r="E172" s="9"/>
      <c r="F172" s="9"/>
      <c r="H172" s="9"/>
    </row>
    <row r="173" spans="1:8" ht="16.5">
      <c r="A173" s="8"/>
      <c r="B173" s="9" t="str">
        <f>IF(C173="","",VLOOKUP(TRIM(C173),教师管理!$E:$F,2,0))</f>
        <v/>
      </c>
      <c r="C173" s="9"/>
      <c r="D173" s="9"/>
      <c r="E173" s="9"/>
      <c r="F173" s="9"/>
      <c r="H173" s="9"/>
    </row>
    <row r="174" spans="1:8" ht="16.5">
      <c r="A174" s="8"/>
      <c r="B174" s="9" t="str">
        <f>IF(C174="","",VLOOKUP(TRIM(C174),教师管理!$E:$F,2,0))</f>
        <v/>
      </c>
      <c r="C174" s="9"/>
      <c r="D174" s="9"/>
      <c r="E174" s="9"/>
      <c r="F174" s="9"/>
      <c r="H174" s="9"/>
    </row>
    <row r="175" spans="1:8" ht="16.5">
      <c r="A175" s="8"/>
      <c r="B175" s="9" t="str">
        <f>IF(C175="","",VLOOKUP(TRIM(C175),教师管理!$E:$F,2,0))</f>
        <v/>
      </c>
      <c r="C175" s="9"/>
      <c r="D175" s="9"/>
      <c r="E175" s="9"/>
      <c r="F175" s="9"/>
      <c r="H175" s="9"/>
    </row>
    <row r="176" spans="1:8" ht="16.5">
      <c r="A176" s="8"/>
      <c r="B176" s="9" t="str">
        <f>IF(C176="","",VLOOKUP(TRIM(C176),教师管理!$E:$F,2,0))</f>
        <v/>
      </c>
      <c r="C176" s="9"/>
      <c r="D176" s="9"/>
      <c r="E176" s="9"/>
      <c r="F176" s="9"/>
      <c r="H176" s="9"/>
    </row>
    <row r="177" spans="1:8" ht="16.5">
      <c r="A177" s="8"/>
      <c r="B177" s="9" t="str">
        <f>IF(C177="","",VLOOKUP(TRIM(C177),教师管理!$E:$F,2,0))</f>
        <v/>
      </c>
      <c r="C177" s="9"/>
      <c r="D177" s="9"/>
      <c r="E177" s="9"/>
      <c r="F177" s="9"/>
      <c r="H177" s="9"/>
    </row>
    <row r="178" spans="1:8" ht="16.5">
      <c r="A178" s="8"/>
      <c r="B178" s="9" t="str">
        <f>IF(C178="","",VLOOKUP(TRIM(C178),教师管理!$E:$F,2,0))</f>
        <v/>
      </c>
      <c r="C178" s="9"/>
      <c r="D178" s="9"/>
      <c r="E178" s="9"/>
      <c r="F178" s="9"/>
      <c r="H178" s="9"/>
    </row>
    <row r="179" spans="1:8" ht="16.5">
      <c r="A179" s="8"/>
      <c r="B179" s="9" t="str">
        <f>IF(C179="","",VLOOKUP(TRIM(C179),教师管理!$E:$F,2,0))</f>
        <v/>
      </c>
      <c r="C179" s="9"/>
      <c r="D179" s="9"/>
      <c r="E179" s="9"/>
      <c r="F179" s="9"/>
      <c r="H179" s="9"/>
    </row>
    <row r="180" spans="1:8" ht="16.5">
      <c r="A180" s="8"/>
      <c r="B180" s="9" t="str">
        <f>IF(C180="","",VLOOKUP(TRIM(C180),教师管理!$E:$F,2,0))</f>
        <v/>
      </c>
      <c r="C180" s="9"/>
      <c r="D180" s="9"/>
      <c r="E180" s="9"/>
      <c r="F180" s="9"/>
      <c r="H180" s="9"/>
    </row>
    <row r="181" spans="1:8" ht="16.5">
      <c r="A181" s="8"/>
      <c r="B181" s="9" t="str">
        <f>IF(C181="","",VLOOKUP(TRIM(C181),教师管理!$E:$F,2,0))</f>
        <v/>
      </c>
      <c r="C181" s="9"/>
      <c r="D181" s="9"/>
      <c r="E181" s="9"/>
      <c r="F181" s="9"/>
      <c r="H181" s="9"/>
    </row>
    <row r="182" spans="1:8" ht="16.5">
      <c r="A182" s="8"/>
      <c r="B182" s="9" t="str">
        <f>IF(C182="","",VLOOKUP(TRIM(C182),教师管理!$E:$F,2,0))</f>
        <v/>
      </c>
      <c r="C182" s="9"/>
      <c r="D182" s="9"/>
      <c r="E182" s="9"/>
      <c r="F182" s="9"/>
      <c r="H182" s="9"/>
    </row>
    <row r="183" spans="1:8" ht="16.5">
      <c r="A183" s="8"/>
      <c r="B183" s="9" t="str">
        <f>IF(C183="","",VLOOKUP(TRIM(C183),教师管理!$E:$F,2,0))</f>
        <v/>
      </c>
      <c r="C183" s="9"/>
      <c r="D183" s="9"/>
      <c r="E183" s="9"/>
      <c r="F183" s="9"/>
      <c r="H183" s="9"/>
    </row>
    <row r="184" spans="1:8" ht="16.5">
      <c r="A184" s="8"/>
      <c r="B184" s="9" t="str">
        <f>IF(C184="","",VLOOKUP(TRIM(C184),教师管理!$E:$F,2,0))</f>
        <v/>
      </c>
      <c r="C184" s="9"/>
      <c r="D184" s="9"/>
      <c r="E184" s="9"/>
      <c r="F184" s="9"/>
      <c r="H184" s="9"/>
    </row>
    <row r="185" spans="1:8" ht="16.5">
      <c r="A185" s="8"/>
      <c r="B185" s="9" t="str">
        <f>IF(C185="","",VLOOKUP(TRIM(C185),教师管理!$E:$F,2,0))</f>
        <v/>
      </c>
      <c r="C185" s="9"/>
      <c r="D185" s="9"/>
      <c r="E185" s="9"/>
      <c r="F185" s="9"/>
      <c r="H185" s="9"/>
    </row>
    <row r="186" spans="1:8" ht="16.5">
      <c r="A186" s="8"/>
      <c r="B186" s="9" t="str">
        <f>IF(C186="","",VLOOKUP(TRIM(C186),教师管理!$E:$F,2,0))</f>
        <v/>
      </c>
      <c r="C186" s="9"/>
      <c r="D186" s="9"/>
      <c r="E186" s="9"/>
      <c r="F186" s="9"/>
      <c r="H186" s="9"/>
    </row>
    <row r="187" spans="1:8" ht="16.5">
      <c r="A187" s="8"/>
      <c r="B187" s="9" t="str">
        <f>IF(C187="","",VLOOKUP(TRIM(C187),教师管理!$E:$F,2,0))</f>
        <v/>
      </c>
      <c r="C187" s="9"/>
      <c r="D187" s="9"/>
      <c r="E187" s="9"/>
      <c r="F187" s="9"/>
      <c r="H187" s="9"/>
    </row>
    <row r="188" spans="1:8" ht="16.5">
      <c r="A188" s="8"/>
      <c r="B188" s="9" t="str">
        <f>IF(C188="","",VLOOKUP(TRIM(C188),教师管理!$E:$F,2,0))</f>
        <v/>
      </c>
      <c r="C188" s="9"/>
      <c r="D188" s="9"/>
      <c r="E188" s="9"/>
      <c r="F188" s="9"/>
      <c r="H188" s="9"/>
    </row>
    <row r="189" spans="1:8" ht="16.5">
      <c r="A189" s="8"/>
      <c r="B189" s="9" t="str">
        <f>IF(C189="","",VLOOKUP(TRIM(C189),教师管理!$E:$F,2,0))</f>
        <v/>
      </c>
      <c r="C189" s="9"/>
      <c r="D189" s="9"/>
      <c r="E189" s="9"/>
      <c r="F189" s="9"/>
      <c r="H189" s="9"/>
    </row>
    <row r="190" spans="1:8" ht="16.5">
      <c r="A190" s="8"/>
      <c r="B190" s="9" t="str">
        <f>IF(C190="","",VLOOKUP(TRIM(C190),教师管理!$E:$F,2,0))</f>
        <v/>
      </c>
      <c r="C190" s="9"/>
      <c r="D190" s="9"/>
      <c r="E190" s="9"/>
      <c r="F190" s="9"/>
      <c r="H190" s="9"/>
    </row>
    <row r="191" spans="1:8" ht="16.5">
      <c r="A191" s="8"/>
      <c r="B191" s="9" t="str">
        <f>IF(C191="","",VLOOKUP(TRIM(C191),教师管理!$E:$F,2,0))</f>
        <v/>
      </c>
      <c r="C191" s="9"/>
      <c r="D191" s="9"/>
      <c r="E191" s="9"/>
      <c r="F191" s="9"/>
      <c r="H191" s="9"/>
    </row>
    <row r="192" spans="1:8" ht="16.5">
      <c r="A192" s="8"/>
      <c r="B192" s="9" t="str">
        <f>IF(C192="","",VLOOKUP(TRIM(C192),教师管理!$E:$F,2,0))</f>
        <v/>
      </c>
      <c r="C192" s="9"/>
      <c r="D192" s="9"/>
      <c r="E192" s="9"/>
      <c r="F192" s="9"/>
      <c r="H192" s="9"/>
    </row>
    <row r="193" spans="1:8" ht="16.5">
      <c r="A193" s="8"/>
      <c r="B193" s="9" t="str">
        <f>IF(C193="","",VLOOKUP(TRIM(C193),教师管理!$E:$F,2,0))</f>
        <v/>
      </c>
      <c r="C193" s="9"/>
      <c r="D193" s="9"/>
      <c r="E193" s="9"/>
      <c r="F193" s="9"/>
      <c r="H193" s="9"/>
    </row>
    <row r="194" spans="1:8" ht="16.5">
      <c r="A194" s="8"/>
      <c r="B194" s="9" t="str">
        <f>IF(C194="","",VLOOKUP(TRIM(C194),教师管理!$E:$F,2,0))</f>
        <v/>
      </c>
      <c r="C194" s="9"/>
      <c r="D194" s="9"/>
      <c r="E194" s="9"/>
      <c r="F194" s="9"/>
      <c r="H194" s="9"/>
    </row>
    <row r="195" spans="1:8" ht="16.5">
      <c r="A195" s="8"/>
      <c r="B195" s="9" t="str">
        <f>IF(C195="","",VLOOKUP(TRIM(C195),教师管理!$E:$F,2,0))</f>
        <v/>
      </c>
      <c r="C195" s="9"/>
      <c r="D195" s="9"/>
      <c r="E195" s="9"/>
      <c r="F195" s="9"/>
      <c r="H195" s="9"/>
    </row>
    <row r="196" spans="1:8" ht="16.5">
      <c r="A196" s="8"/>
      <c r="B196" s="9" t="str">
        <f>IF(C196="","",VLOOKUP(TRIM(C196),教师管理!$E:$F,2,0))</f>
        <v/>
      </c>
      <c r="C196" s="9"/>
      <c r="D196" s="9"/>
      <c r="E196" s="9"/>
      <c r="F196" s="9"/>
      <c r="H196" s="9"/>
    </row>
    <row r="197" spans="1:8" ht="16.5">
      <c r="A197" s="8"/>
      <c r="B197" s="9" t="str">
        <f>IF(C197="","",VLOOKUP(TRIM(C197),教师管理!$E:$F,2,0))</f>
        <v/>
      </c>
      <c r="C197" s="9"/>
      <c r="D197" s="9"/>
      <c r="E197" s="9"/>
      <c r="F197" s="9"/>
      <c r="H197" s="9"/>
    </row>
    <row r="198" spans="1:8" ht="16.5">
      <c r="A198" s="8"/>
      <c r="B198" s="9" t="str">
        <f>IF(C198="","",VLOOKUP(TRIM(C198),教师管理!$E:$F,2,0))</f>
        <v/>
      </c>
      <c r="C198" s="9"/>
      <c r="D198" s="9"/>
      <c r="E198" s="9"/>
      <c r="F198" s="9"/>
      <c r="H198" s="9"/>
    </row>
    <row r="199" spans="1:8" ht="16.5">
      <c r="A199" s="8"/>
      <c r="B199" s="9" t="str">
        <f>IF(C199="","",VLOOKUP(TRIM(C199),教师管理!$E:$F,2,0))</f>
        <v/>
      </c>
      <c r="C199" s="9"/>
      <c r="D199" s="9"/>
      <c r="E199" s="9"/>
      <c r="F199" s="9"/>
      <c r="H199" s="9"/>
    </row>
    <row r="200" spans="1:8" ht="16.5">
      <c r="A200" s="8"/>
      <c r="B200" s="9" t="str">
        <f>IF(C200="","",VLOOKUP(TRIM(C200),教师管理!$E:$F,2,0))</f>
        <v/>
      </c>
      <c r="C200" s="9"/>
      <c r="D200" s="9"/>
      <c r="E200" s="9"/>
      <c r="F200" s="9"/>
      <c r="H200" s="9"/>
    </row>
    <row r="201" spans="1:8" ht="16.5">
      <c r="A201" s="8"/>
      <c r="B201" s="9" t="str">
        <f>IF(C201="","",VLOOKUP(TRIM(C201),教师管理!$E:$F,2,0))</f>
        <v/>
      </c>
      <c r="C201" s="9"/>
      <c r="D201" s="9"/>
      <c r="E201" s="9"/>
      <c r="F201" s="9"/>
      <c r="H201" s="9"/>
    </row>
    <row r="202" spans="1:8" ht="16.5">
      <c r="A202" s="8"/>
      <c r="B202" s="9" t="str">
        <f>IF(C202="","",VLOOKUP(TRIM(C202),教师管理!$E:$F,2,0))</f>
        <v/>
      </c>
      <c r="C202" s="9"/>
      <c r="D202" s="9"/>
      <c r="E202" s="9"/>
      <c r="F202" s="9"/>
      <c r="H202" s="9"/>
    </row>
    <row r="203" spans="1:8" ht="16.5">
      <c r="A203" s="8"/>
      <c r="B203" s="9" t="str">
        <f>IF(C203="","",VLOOKUP(TRIM(C203),教师管理!$E:$F,2,0))</f>
        <v/>
      </c>
      <c r="C203" s="9"/>
      <c r="D203" s="9"/>
      <c r="E203" s="9"/>
      <c r="F203" s="9"/>
      <c r="H203" s="9"/>
    </row>
    <row r="204" spans="1:8" ht="16.5">
      <c r="A204" s="8"/>
      <c r="B204" s="9" t="str">
        <f>IF(C204="","",VLOOKUP(TRIM(C204),教师管理!$E:$F,2,0))</f>
        <v/>
      </c>
      <c r="C204" s="9"/>
      <c r="D204" s="9"/>
      <c r="E204" s="9"/>
      <c r="F204" s="9"/>
      <c r="H204" s="9"/>
    </row>
    <row r="205" spans="1:8" ht="16.5">
      <c r="A205" s="8"/>
      <c r="B205" s="9" t="str">
        <f>IF(C205="","",VLOOKUP(TRIM(C205),教师管理!$E:$F,2,0))</f>
        <v/>
      </c>
      <c r="C205" s="9"/>
      <c r="D205" s="9"/>
      <c r="E205" s="9"/>
      <c r="F205" s="9"/>
      <c r="H205" s="9"/>
    </row>
    <row r="206" spans="1:8" ht="16.5">
      <c r="A206" s="8"/>
      <c r="B206" s="9" t="str">
        <f>IF(C206="","",VLOOKUP(TRIM(C206),教师管理!$E:$F,2,0))</f>
        <v/>
      </c>
      <c r="C206" s="9"/>
      <c r="D206" s="9"/>
      <c r="E206" s="9"/>
      <c r="F206" s="9"/>
      <c r="H206" s="9"/>
    </row>
    <row r="207" spans="1:8" ht="16.5">
      <c r="A207" s="8"/>
      <c r="B207" s="9" t="str">
        <f>IF(C207="","",VLOOKUP(TRIM(C207),教师管理!$E:$F,2,0))</f>
        <v/>
      </c>
      <c r="C207" s="9"/>
      <c r="D207" s="9"/>
      <c r="E207" s="9"/>
      <c r="F207" s="9"/>
      <c r="H207" s="9"/>
    </row>
    <row r="208" spans="1:8" ht="16.5">
      <c r="A208" s="8"/>
      <c r="B208" s="9" t="str">
        <f>IF(C208="","",VLOOKUP(TRIM(C208),教师管理!$E:$F,2,0))</f>
        <v/>
      </c>
      <c r="C208" s="9"/>
      <c r="D208" s="9"/>
      <c r="E208" s="9"/>
      <c r="F208" s="9"/>
      <c r="H208" s="9"/>
    </row>
    <row r="209" spans="1:8" ht="16.5">
      <c r="A209" s="8"/>
      <c r="B209" s="9" t="str">
        <f>IF(C209="","",VLOOKUP(TRIM(C209),教师管理!$E:$F,2,0))</f>
        <v/>
      </c>
      <c r="C209" s="9"/>
      <c r="D209" s="9"/>
      <c r="E209" s="9"/>
      <c r="F209" s="9"/>
      <c r="H209" s="9"/>
    </row>
    <row r="210" spans="1:8" ht="16.5">
      <c r="A210" s="8"/>
      <c r="B210" s="9" t="str">
        <f>IF(C210="","",VLOOKUP(TRIM(C210),教师管理!$E:$F,2,0))</f>
        <v/>
      </c>
      <c r="C210" s="9"/>
      <c r="D210" s="9"/>
      <c r="E210" s="9"/>
      <c r="F210" s="9"/>
      <c r="H210" s="9"/>
    </row>
    <row r="211" spans="1:8" ht="16.5">
      <c r="A211" s="8"/>
      <c r="B211" s="9" t="str">
        <f>IF(C211="","",VLOOKUP(TRIM(C211),教师管理!$E:$F,2,0))</f>
        <v/>
      </c>
      <c r="C211" s="9"/>
      <c r="D211" s="9"/>
      <c r="E211" s="9"/>
      <c r="F211" s="9"/>
      <c r="H211" s="9"/>
    </row>
    <row r="212" spans="1:8" ht="16.5">
      <c r="A212" s="8"/>
      <c r="B212" s="9" t="str">
        <f>IF(C212="","",VLOOKUP(TRIM(C212),教师管理!$E:$F,2,0))</f>
        <v/>
      </c>
      <c r="C212" s="9"/>
      <c r="D212" s="9"/>
      <c r="E212" s="9"/>
      <c r="F212" s="9"/>
      <c r="H212" s="9"/>
    </row>
    <row r="213" spans="1:8" ht="16.5">
      <c r="A213" s="8"/>
      <c r="B213" s="9" t="str">
        <f>IF(C213="","",VLOOKUP(TRIM(C213),教师管理!$E:$F,2,0))</f>
        <v/>
      </c>
      <c r="C213" s="9"/>
      <c r="D213" s="9"/>
      <c r="E213" s="9"/>
      <c r="F213" s="9"/>
      <c r="H213" s="9"/>
    </row>
    <row r="214" spans="1:8" ht="16.5">
      <c r="A214" s="8"/>
      <c r="B214" s="9" t="str">
        <f>IF(C214="","",VLOOKUP(TRIM(C214),教师管理!$E:$F,2,0))</f>
        <v/>
      </c>
      <c r="C214" s="9"/>
      <c r="D214" s="9"/>
      <c r="E214" s="9"/>
      <c r="F214" s="9"/>
      <c r="H214" s="9"/>
    </row>
    <row r="215" spans="1:8" ht="16.5">
      <c r="A215" s="8"/>
      <c r="B215" s="9" t="str">
        <f>IF(C215="","",VLOOKUP(TRIM(C215),教师管理!$E:$F,2,0))</f>
        <v/>
      </c>
      <c r="C215" s="9"/>
      <c r="D215" s="9"/>
      <c r="E215" s="9"/>
      <c r="F215" s="9"/>
      <c r="H215" s="9"/>
    </row>
    <row r="216" spans="1:8" ht="16.5">
      <c r="A216" s="8"/>
      <c r="B216" s="9" t="str">
        <f>IF(C216="","",VLOOKUP(TRIM(C216),教师管理!$E:$F,2,0))</f>
        <v/>
      </c>
      <c r="C216" s="9"/>
      <c r="D216" s="9"/>
      <c r="E216" s="9"/>
      <c r="F216" s="9"/>
      <c r="H216" s="9"/>
    </row>
    <row r="217" spans="1:8" ht="16.5">
      <c r="A217" s="8"/>
      <c r="B217" s="9" t="str">
        <f>IF(C217="","",VLOOKUP(TRIM(C217),教师管理!$E:$F,2,0))</f>
        <v/>
      </c>
      <c r="C217" s="9"/>
      <c r="D217" s="9"/>
      <c r="E217" s="9"/>
      <c r="F217" s="9"/>
      <c r="H217" s="9"/>
    </row>
    <row r="218" spans="1:8" ht="16.5">
      <c r="A218" s="8"/>
      <c r="B218" s="9" t="str">
        <f>IF(C218="","",VLOOKUP(TRIM(C218),教师管理!$E:$F,2,0))</f>
        <v/>
      </c>
      <c r="C218" s="9"/>
      <c r="D218" s="9"/>
      <c r="E218" s="9"/>
      <c r="F218" s="9"/>
      <c r="H218" s="9"/>
    </row>
    <row r="219" spans="1:8" ht="16.5">
      <c r="A219" s="8"/>
      <c r="B219" s="9" t="str">
        <f>IF(C219="","",VLOOKUP(TRIM(C219),教师管理!$E:$F,2,0))</f>
        <v/>
      </c>
      <c r="C219" s="9"/>
      <c r="D219" s="9"/>
      <c r="E219" s="9"/>
      <c r="F219" s="9"/>
      <c r="H219" s="9"/>
    </row>
    <row r="220" spans="1:8" ht="16.5">
      <c r="A220" s="8"/>
      <c r="B220" s="9" t="str">
        <f>IF(C220="","",VLOOKUP(TRIM(C220),教师管理!$E:$F,2,0))</f>
        <v/>
      </c>
      <c r="C220" s="9"/>
      <c r="D220" s="9"/>
      <c r="E220" s="9"/>
      <c r="F220" s="9"/>
      <c r="H220" s="9"/>
    </row>
    <row r="221" spans="1:8" ht="16.5">
      <c r="A221" s="8"/>
      <c r="B221" s="9" t="str">
        <f>IF(C221="","",VLOOKUP(TRIM(C221),教师管理!$E:$F,2,0))</f>
        <v/>
      </c>
      <c r="C221" s="9"/>
      <c r="D221" s="9"/>
      <c r="E221" s="9"/>
      <c r="F221" s="9"/>
      <c r="H221" s="9"/>
    </row>
    <row r="222" spans="1:8" ht="16.5">
      <c r="A222" s="8"/>
      <c r="B222" s="9" t="str">
        <f>IF(C222="","",VLOOKUP(TRIM(C222),教师管理!$E:$F,2,0))</f>
        <v/>
      </c>
      <c r="C222" s="9"/>
      <c r="D222" s="9"/>
      <c r="E222" s="9"/>
      <c r="F222" s="9"/>
      <c r="H222" s="9"/>
    </row>
    <row r="223" spans="1:8" ht="16.5">
      <c r="A223" s="8"/>
      <c r="B223" s="9" t="str">
        <f>IF(C223="","",VLOOKUP(TRIM(C223),教师管理!$E:$F,2,0))</f>
        <v/>
      </c>
      <c r="C223" s="9"/>
      <c r="D223" s="9"/>
      <c r="E223" s="9"/>
      <c r="F223" s="9"/>
      <c r="H223" s="9"/>
    </row>
    <row r="224" spans="1:8" ht="16.5">
      <c r="A224" s="8"/>
      <c r="B224" s="9" t="str">
        <f>IF(C224="","",VLOOKUP(TRIM(C224),教师管理!$E:$F,2,0))</f>
        <v/>
      </c>
      <c r="C224" s="9"/>
      <c r="D224" s="9"/>
      <c r="E224" s="9"/>
      <c r="F224" s="9"/>
      <c r="H224" s="9"/>
    </row>
    <row r="225" spans="1:8" ht="16.5">
      <c r="A225" s="8"/>
      <c r="B225" s="9" t="str">
        <f>IF(C225="","",VLOOKUP(TRIM(C225),教师管理!$E:$F,2,0))</f>
        <v/>
      </c>
      <c r="C225" s="9"/>
      <c r="D225" s="9"/>
      <c r="E225" s="9"/>
      <c r="F225" s="9"/>
      <c r="H225" s="9"/>
    </row>
    <row r="226" spans="1:8" ht="16.5">
      <c r="A226" s="8"/>
      <c r="B226" s="9" t="str">
        <f>IF(C226="","",VLOOKUP(TRIM(C226),教师管理!$E:$F,2,0))</f>
        <v/>
      </c>
      <c r="C226" s="9"/>
      <c r="D226" s="9"/>
      <c r="E226" s="9"/>
      <c r="F226" s="9"/>
      <c r="H226" s="9"/>
    </row>
    <row r="227" spans="1:8" ht="16.5">
      <c r="A227" s="8"/>
      <c r="B227" s="9" t="str">
        <f>IF(C227="","",VLOOKUP(TRIM(C227),教师管理!$E:$F,2,0))</f>
        <v/>
      </c>
      <c r="C227" s="9"/>
      <c r="D227" s="9"/>
      <c r="E227" s="9"/>
      <c r="F227" s="9"/>
      <c r="H227" s="9"/>
    </row>
    <row r="228" spans="1:8" ht="16.5">
      <c r="A228" s="8"/>
      <c r="B228" s="9" t="str">
        <f>IF(C228="","",VLOOKUP(TRIM(C228),教师管理!$E:$F,2,0))</f>
        <v/>
      </c>
      <c r="C228" s="9"/>
      <c r="D228" s="9"/>
      <c r="E228" s="9"/>
      <c r="F228" s="9"/>
      <c r="H228" s="9"/>
    </row>
    <row r="229" spans="1:8" ht="16.5">
      <c r="A229" s="8"/>
      <c r="B229" s="9" t="str">
        <f>IF(C229="","",VLOOKUP(TRIM(C229),教师管理!$E:$F,2,0))</f>
        <v/>
      </c>
      <c r="C229" s="9"/>
      <c r="D229" s="9"/>
      <c r="E229" s="9"/>
      <c r="F229" s="9"/>
      <c r="H229" s="9"/>
    </row>
    <row r="230" spans="1:8" ht="16.5">
      <c r="A230" s="8"/>
      <c r="B230" s="9" t="str">
        <f>IF(C230="","",VLOOKUP(TRIM(C230),教师管理!$E:$F,2,0))</f>
        <v/>
      </c>
      <c r="C230" s="9"/>
      <c r="D230" s="9"/>
      <c r="E230" s="9"/>
      <c r="F230" s="9"/>
      <c r="H230" s="9"/>
    </row>
    <row r="231" spans="1:8" ht="16.5">
      <c r="A231" s="8"/>
      <c r="B231" s="9" t="str">
        <f>IF(C231="","",VLOOKUP(TRIM(C231),教师管理!$E:$F,2,0))</f>
        <v/>
      </c>
      <c r="C231" s="9"/>
      <c r="D231" s="9"/>
      <c r="E231" s="9"/>
      <c r="F231" s="9"/>
      <c r="H231" s="9"/>
    </row>
    <row r="232" spans="1:8" ht="16.5">
      <c r="A232" s="8"/>
      <c r="B232" s="9" t="str">
        <f>IF(C232="","",VLOOKUP(TRIM(C232),教师管理!$E:$F,2,0))</f>
        <v/>
      </c>
      <c r="C232" s="9"/>
      <c r="D232" s="9"/>
      <c r="E232" s="9"/>
      <c r="F232" s="9"/>
      <c r="H232" s="9"/>
    </row>
    <row r="233" spans="1:8" ht="16.5">
      <c r="A233" s="8"/>
      <c r="B233" s="9" t="str">
        <f>IF(C233="","",VLOOKUP(TRIM(C233),教师管理!$E:$F,2,0))</f>
        <v/>
      </c>
      <c r="C233" s="9"/>
      <c r="D233" s="9"/>
      <c r="E233" s="9"/>
      <c r="F233" s="9"/>
      <c r="H233" s="9"/>
    </row>
    <row r="234" spans="1:8" ht="16.5">
      <c r="A234" s="8"/>
      <c r="B234" s="9" t="str">
        <f>IF(C234="","",VLOOKUP(TRIM(C234),教师管理!$E:$F,2,0))</f>
        <v/>
      </c>
      <c r="C234" s="9"/>
      <c r="D234" s="9"/>
      <c r="E234" s="9"/>
      <c r="F234" s="9"/>
      <c r="H234" s="9"/>
    </row>
    <row r="235" spans="1:8" ht="16.5">
      <c r="A235" s="8"/>
      <c r="B235" s="9" t="str">
        <f>IF(C235="","",VLOOKUP(TRIM(C235),教师管理!$E:$F,2,0))</f>
        <v/>
      </c>
      <c r="C235" s="9"/>
      <c r="D235" s="9"/>
      <c r="E235" s="9"/>
      <c r="F235" s="9"/>
      <c r="H235" s="9"/>
    </row>
    <row r="236" spans="1:8" ht="16.5">
      <c r="A236" s="8"/>
      <c r="B236" s="9" t="str">
        <f>IF(C236="","",VLOOKUP(TRIM(C236),教师管理!$E:$F,2,0))</f>
        <v/>
      </c>
      <c r="C236" s="9"/>
      <c r="D236" s="9"/>
      <c r="E236" s="9"/>
      <c r="F236" s="9"/>
      <c r="H236" s="9"/>
    </row>
    <row r="237" spans="1:8" ht="16.5">
      <c r="A237" s="8"/>
      <c r="B237" s="9" t="str">
        <f>IF(C237="","",VLOOKUP(TRIM(C237),教师管理!$E:$F,2,0))</f>
        <v/>
      </c>
      <c r="C237" s="9"/>
      <c r="D237" s="9"/>
      <c r="E237" s="9"/>
      <c r="F237" s="9"/>
      <c r="H237" s="9"/>
    </row>
    <row r="238" spans="1:8" ht="16.5">
      <c r="A238" s="8"/>
      <c r="B238" s="9" t="str">
        <f>IF(C238="","",VLOOKUP(TRIM(C238),教师管理!$E:$F,2,0))</f>
        <v/>
      </c>
      <c r="C238" s="9"/>
      <c r="D238" s="9"/>
      <c r="E238" s="9"/>
      <c r="F238" s="9"/>
      <c r="H238" s="9"/>
    </row>
    <row r="239" spans="1:8" ht="16.5">
      <c r="A239" s="8"/>
      <c r="B239" s="9" t="str">
        <f>IF(C239="","",VLOOKUP(TRIM(C239),教师管理!$E:$F,2,0))</f>
        <v/>
      </c>
      <c r="C239" s="9"/>
      <c r="D239" s="9"/>
      <c r="E239" s="9"/>
      <c r="F239" s="9"/>
      <c r="H239" s="9"/>
    </row>
    <row r="240" spans="1:8" ht="16.5">
      <c r="A240" s="8"/>
      <c r="B240" s="9" t="str">
        <f>IF(C240="","",VLOOKUP(TRIM(C240),教师管理!$E:$F,2,0))</f>
        <v/>
      </c>
      <c r="C240" s="9"/>
      <c r="D240" s="9"/>
      <c r="E240" s="9"/>
      <c r="F240" s="9"/>
      <c r="H240" s="9"/>
    </row>
    <row r="241" spans="1:8" ht="16.5">
      <c r="A241" s="8"/>
      <c r="B241" s="9" t="str">
        <f>IF(C241="","",VLOOKUP(TRIM(C241),教师管理!$E:$F,2,0))</f>
        <v/>
      </c>
      <c r="C241" s="9"/>
      <c r="D241" s="9"/>
      <c r="E241" s="9"/>
      <c r="F241" s="9"/>
      <c r="H241" s="9"/>
    </row>
    <row r="242" spans="1:8" ht="16.5">
      <c r="A242" s="8"/>
      <c r="B242" s="9" t="str">
        <f>IF(C242="","",VLOOKUP(TRIM(C242),教师管理!$E:$F,2,0))</f>
        <v/>
      </c>
      <c r="C242" s="9"/>
      <c r="D242" s="9"/>
      <c r="E242" s="9"/>
      <c r="F242" s="9"/>
      <c r="H242" s="9"/>
    </row>
    <row r="243" spans="1:8" ht="16.5">
      <c r="A243" s="8"/>
      <c r="B243" s="9" t="str">
        <f>IF(C243="","",VLOOKUP(TRIM(C243),教师管理!$E:$F,2,0))</f>
        <v/>
      </c>
      <c r="C243" s="9"/>
      <c r="D243" s="9"/>
      <c r="E243" s="9"/>
      <c r="F243" s="9"/>
      <c r="H243" s="9"/>
    </row>
    <row r="244" spans="1:8" ht="16.5">
      <c r="A244" s="8"/>
      <c r="B244" s="9" t="str">
        <f>IF(C244="","",VLOOKUP(TRIM(C244),教师管理!$E:$F,2,0))</f>
        <v/>
      </c>
      <c r="C244" s="9"/>
      <c r="D244" s="9"/>
      <c r="E244" s="9"/>
      <c r="F244" s="9"/>
      <c r="H244" s="9"/>
    </row>
    <row r="245" spans="1:8" ht="16.5">
      <c r="A245" s="8"/>
      <c r="B245" s="9" t="str">
        <f>IF(C245="","",VLOOKUP(TRIM(C245),教师管理!$E:$F,2,0))</f>
        <v/>
      </c>
      <c r="C245" s="9"/>
      <c r="D245" s="9"/>
      <c r="E245" s="9"/>
      <c r="F245" s="9"/>
      <c r="H245" s="9"/>
    </row>
    <row r="246" spans="1:8" ht="16.5">
      <c r="A246" s="8"/>
      <c r="B246" s="9" t="str">
        <f>IF(C246="","",VLOOKUP(TRIM(C246),教师管理!$E:$F,2,0))</f>
        <v/>
      </c>
      <c r="C246" s="9"/>
      <c r="D246" s="9"/>
      <c r="E246" s="9"/>
      <c r="F246" s="9"/>
      <c r="H246" s="9"/>
    </row>
    <row r="247" spans="1:8" ht="16.5">
      <c r="A247" s="8"/>
      <c r="B247" s="9" t="str">
        <f>IF(C247="","",VLOOKUP(TRIM(C247),教师管理!$E:$F,2,0))</f>
        <v/>
      </c>
      <c r="C247" s="9"/>
      <c r="D247" s="9"/>
      <c r="E247" s="9"/>
      <c r="F247" s="9"/>
      <c r="H247" s="9"/>
    </row>
    <row r="248" spans="1:8" ht="16.5">
      <c r="A248" s="8"/>
      <c r="B248" s="9" t="str">
        <f>IF(C248="","",VLOOKUP(TRIM(C248),教师管理!$E:$F,2,0))</f>
        <v/>
      </c>
      <c r="C248" s="9"/>
      <c r="D248" s="9"/>
      <c r="E248" s="9"/>
      <c r="F248" s="9"/>
      <c r="H248" s="9"/>
    </row>
    <row r="249" spans="1:8" ht="16.5">
      <c r="A249" s="8"/>
      <c r="B249" s="9" t="str">
        <f>IF(C249="","",VLOOKUP(TRIM(C249),教师管理!$E:$F,2,0))</f>
        <v/>
      </c>
      <c r="C249" s="9"/>
      <c r="D249" s="9"/>
      <c r="E249" s="9"/>
      <c r="F249" s="9"/>
      <c r="H249" s="9"/>
    </row>
    <row r="250" spans="1:8" ht="16.5">
      <c r="A250" s="8"/>
      <c r="B250" s="9" t="str">
        <f>IF(C250="","",VLOOKUP(TRIM(C250),教师管理!$E:$F,2,0))</f>
        <v/>
      </c>
      <c r="C250" s="9"/>
      <c r="D250" s="9"/>
      <c r="E250" s="9"/>
      <c r="F250" s="9"/>
      <c r="H250" s="9"/>
    </row>
    <row r="251" spans="1:8" ht="16.5">
      <c r="A251" s="8"/>
      <c r="B251" s="9" t="str">
        <f>IF(C251="","",VLOOKUP(TRIM(C251),教师管理!$E:$F,2,0))</f>
        <v/>
      </c>
      <c r="C251" s="9"/>
      <c r="D251" s="9"/>
      <c r="E251" s="9"/>
      <c r="F251" s="9"/>
      <c r="H251" s="9"/>
    </row>
    <row r="252" spans="1:8" ht="16.5">
      <c r="A252" s="8"/>
      <c r="B252" s="9" t="str">
        <f>IF(C252="","",VLOOKUP(TRIM(C252),教师管理!$E:$F,2,0))</f>
        <v/>
      </c>
      <c r="C252" s="9"/>
      <c r="D252" s="9"/>
      <c r="E252" s="9"/>
      <c r="F252" s="9"/>
      <c r="H252" s="9"/>
    </row>
    <row r="253" spans="1:8" ht="16.5">
      <c r="A253" s="8"/>
      <c r="B253" s="9" t="str">
        <f>IF(C253="","",VLOOKUP(TRIM(C253),教师管理!$E:$F,2,0))</f>
        <v/>
      </c>
      <c r="C253" s="9"/>
      <c r="D253" s="9"/>
      <c r="E253" s="9"/>
      <c r="F253" s="9"/>
      <c r="H253" s="9"/>
    </row>
    <row r="254" spans="1:8" ht="16.5">
      <c r="A254" s="8"/>
      <c r="B254" s="9" t="str">
        <f>IF(C254="","",VLOOKUP(TRIM(C254),教师管理!$E:$F,2,0))</f>
        <v/>
      </c>
      <c r="C254" s="9"/>
      <c r="D254" s="9"/>
      <c r="E254" s="9"/>
      <c r="F254" s="9"/>
      <c r="H254" s="9"/>
    </row>
    <row r="255" spans="1:8" ht="16.5">
      <c r="A255" s="8"/>
      <c r="B255" s="9" t="str">
        <f>IF(C255="","",VLOOKUP(TRIM(C255),教师管理!$E:$F,2,0))</f>
        <v/>
      </c>
      <c r="C255" s="9"/>
      <c r="D255" s="9"/>
      <c r="E255" s="9"/>
      <c r="F255" s="9"/>
      <c r="H255" s="9"/>
    </row>
    <row r="256" spans="1:8" ht="16.5">
      <c r="A256" s="8"/>
      <c r="B256" s="9" t="str">
        <f>IF(C256="","",VLOOKUP(TRIM(C256),教师管理!$E:$F,2,0))</f>
        <v/>
      </c>
      <c r="C256" s="9"/>
      <c r="D256" s="9"/>
      <c r="E256" s="9"/>
      <c r="F256" s="9"/>
      <c r="H256" s="9"/>
    </row>
    <row r="257" spans="1:8" ht="16.5">
      <c r="A257" s="8"/>
      <c r="B257" s="9" t="str">
        <f>IF(C257="","",VLOOKUP(TRIM(C257),教师管理!$E:$F,2,0))</f>
        <v/>
      </c>
      <c r="C257" s="9"/>
      <c r="D257" s="9"/>
      <c r="E257" s="9"/>
      <c r="F257" s="9"/>
      <c r="H257" s="9"/>
    </row>
    <row r="258" spans="1:8" ht="16.5">
      <c r="A258" s="8"/>
      <c r="B258" s="9" t="str">
        <f>IF(C258="","",VLOOKUP(TRIM(C258),教师管理!$E:$F,2,0))</f>
        <v/>
      </c>
      <c r="C258" s="9"/>
      <c r="D258" s="9"/>
      <c r="E258" s="9"/>
      <c r="F258" s="9"/>
      <c r="H258" s="9"/>
    </row>
    <row r="259" spans="1:8" ht="16.5">
      <c r="A259" s="8"/>
      <c r="B259" s="9" t="str">
        <f>IF(C259="","",VLOOKUP(TRIM(C259),教师管理!$E:$F,2,0))</f>
        <v/>
      </c>
      <c r="C259" s="9"/>
      <c r="D259" s="9"/>
      <c r="E259" s="9"/>
      <c r="F259" s="9"/>
      <c r="H259" s="9"/>
    </row>
    <row r="260" spans="1:8" ht="16.5">
      <c r="A260" s="8"/>
      <c r="B260" s="9" t="str">
        <f>IF(C260="","",VLOOKUP(TRIM(C260),教师管理!$E:$F,2,0))</f>
        <v/>
      </c>
      <c r="C260" s="9"/>
      <c r="D260" s="9"/>
      <c r="E260" s="9"/>
      <c r="F260" s="9"/>
      <c r="H260" s="9"/>
    </row>
    <row r="261" spans="1:8" ht="16.5">
      <c r="A261" s="8"/>
      <c r="B261" s="9" t="str">
        <f>IF(C261="","",VLOOKUP(TRIM(C261),教师管理!$E:$F,2,0))</f>
        <v/>
      </c>
      <c r="C261" s="9"/>
      <c r="D261" s="9"/>
      <c r="E261" s="9"/>
      <c r="F261" s="9"/>
      <c r="H261" s="9"/>
    </row>
    <row r="262" spans="1:8" ht="16.5">
      <c r="A262" s="8"/>
      <c r="B262" s="9" t="str">
        <f>IF(C262="","",VLOOKUP(TRIM(C262),教师管理!$E:$F,2,0))</f>
        <v/>
      </c>
      <c r="C262" s="9"/>
      <c r="D262" s="9"/>
      <c r="E262" s="9"/>
      <c r="F262" s="9"/>
      <c r="H262" s="9"/>
    </row>
    <row r="263" spans="1:8" ht="16.5">
      <c r="A263" s="8"/>
      <c r="B263" s="9" t="str">
        <f>IF(C263="","",VLOOKUP(TRIM(C263),教师管理!$E:$F,2,0))</f>
        <v/>
      </c>
      <c r="C263" s="9"/>
      <c r="D263" s="9"/>
      <c r="E263" s="9"/>
      <c r="F263" s="9"/>
      <c r="H263" s="9"/>
    </row>
    <row r="264" spans="1:8" ht="16.5">
      <c r="A264" s="8"/>
      <c r="B264" s="9" t="str">
        <f>IF(C264="","",VLOOKUP(TRIM(C264),教师管理!$E:$F,2,0))</f>
        <v/>
      </c>
      <c r="C264" s="9"/>
      <c r="D264" s="9"/>
      <c r="E264" s="9"/>
      <c r="F264" s="9"/>
      <c r="H264" s="9"/>
    </row>
    <row r="265" spans="1:8" ht="16.5">
      <c r="A265" s="8"/>
      <c r="B265" s="9" t="str">
        <f>IF(C265="","",VLOOKUP(TRIM(C265),教师管理!$E:$F,2,0))</f>
        <v/>
      </c>
      <c r="C265" s="9"/>
      <c r="D265" s="9"/>
      <c r="E265" s="9"/>
      <c r="F265" s="9"/>
      <c r="H265" s="9"/>
    </row>
    <row r="266" spans="1:8" ht="16.5">
      <c r="A266" s="8"/>
      <c r="B266" s="9" t="str">
        <f>IF(C266="","",VLOOKUP(TRIM(C266),教师管理!$E:$F,2,0))</f>
        <v/>
      </c>
      <c r="C266" s="9"/>
      <c r="D266" s="9"/>
      <c r="E266" s="9"/>
      <c r="F266" s="9"/>
      <c r="H266" s="9"/>
    </row>
    <row r="267" spans="1:8" ht="16.5">
      <c r="A267" s="8"/>
      <c r="B267" s="9" t="str">
        <f>IF(C267="","",VLOOKUP(TRIM(C267),教师管理!$E:$F,2,0))</f>
        <v/>
      </c>
      <c r="C267" s="9"/>
      <c r="D267" s="9"/>
      <c r="E267" s="9"/>
      <c r="F267" s="9"/>
      <c r="H267" s="9"/>
    </row>
    <row r="268" spans="1:8" ht="16.5">
      <c r="A268" s="8"/>
      <c r="B268" s="9" t="str">
        <f>IF(C268="","",VLOOKUP(TRIM(C268),教师管理!$E:$F,2,0))</f>
        <v/>
      </c>
      <c r="C268" s="9"/>
      <c r="D268" s="9"/>
      <c r="E268" s="9"/>
      <c r="F268" s="9"/>
      <c r="H268" s="9"/>
    </row>
    <row r="269" spans="1:8" ht="16.5">
      <c r="A269" s="8"/>
      <c r="B269" s="9" t="str">
        <f>IF(C269="","",VLOOKUP(TRIM(C269),教师管理!$E:$F,2,0))</f>
        <v/>
      </c>
      <c r="C269" s="9"/>
      <c r="D269" s="9"/>
      <c r="E269" s="9"/>
      <c r="F269" s="9"/>
      <c r="H269" s="9"/>
    </row>
    <row r="270" spans="1:8" ht="16.5">
      <c r="A270" s="8"/>
      <c r="B270" s="9" t="str">
        <f>IF(C270="","",VLOOKUP(TRIM(C270),教师管理!$E:$F,2,0))</f>
        <v/>
      </c>
      <c r="C270" s="9"/>
      <c r="D270" s="9"/>
      <c r="E270" s="9"/>
      <c r="F270" s="9"/>
      <c r="H270" s="9"/>
    </row>
    <row r="271" spans="1:8" ht="16.5">
      <c r="A271" s="8"/>
      <c r="B271" s="9" t="str">
        <f>IF(C271="","",VLOOKUP(TRIM(C271),教师管理!$E:$F,2,0))</f>
        <v/>
      </c>
      <c r="C271" s="9"/>
      <c r="D271" s="9"/>
      <c r="E271" s="9"/>
      <c r="F271" s="9"/>
      <c r="H271" s="9"/>
    </row>
    <row r="272" spans="1:8" ht="16.5">
      <c r="A272" s="8"/>
      <c r="B272" s="9" t="str">
        <f>IF(C272="","",VLOOKUP(TRIM(C272),教师管理!$E:$F,2,0))</f>
        <v/>
      </c>
      <c r="C272" s="9"/>
      <c r="D272" s="9"/>
      <c r="E272" s="9"/>
      <c r="F272" s="9"/>
      <c r="H272" s="9"/>
    </row>
    <row r="273" spans="1:8" ht="16.5">
      <c r="A273" s="8"/>
      <c r="B273" s="9" t="str">
        <f>IF(C273="","",VLOOKUP(TRIM(C273),教师管理!$E:$F,2,0))</f>
        <v/>
      </c>
      <c r="C273" s="9"/>
      <c r="D273" s="9"/>
      <c r="E273" s="9"/>
      <c r="F273" s="9"/>
      <c r="H273" s="9"/>
    </row>
    <row r="274" spans="1:8" ht="16.5">
      <c r="A274" s="8"/>
      <c r="B274" s="9" t="str">
        <f>IF(C274="","",VLOOKUP(TRIM(C274),教师管理!$E:$F,2,0))</f>
        <v/>
      </c>
      <c r="C274" s="9"/>
      <c r="D274" s="9"/>
      <c r="E274" s="9"/>
      <c r="F274" s="9"/>
      <c r="H274" s="9"/>
    </row>
    <row r="275" spans="1:8" ht="16.5">
      <c r="A275" s="8"/>
      <c r="B275" s="9" t="str">
        <f>IF(C275="","",VLOOKUP(TRIM(C275),教师管理!$E:$F,2,0))</f>
        <v/>
      </c>
      <c r="C275" s="9"/>
      <c r="D275" s="9"/>
      <c r="E275" s="9"/>
      <c r="F275" s="9"/>
      <c r="H275" s="9"/>
    </row>
    <row r="276" spans="1:8" ht="16.5">
      <c r="A276" s="8"/>
      <c r="B276" s="9" t="str">
        <f>IF(C276="","",VLOOKUP(TRIM(C276),教师管理!$E:$F,2,0))</f>
        <v/>
      </c>
      <c r="C276" s="9"/>
      <c r="D276" s="9"/>
      <c r="E276" s="9"/>
      <c r="F276" s="9"/>
      <c r="H276" s="9"/>
    </row>
    <row r="277" spans="1:8" ht="16.5">
      <c r="A277" s="8"/>
      <c r="B277" s="9" t="str">
        <f>IF(C277="","",VLOOKUP(TRIM(C277),教师管理!$E:$F,2,0))</f>
        <v/>
      </c>
      <c r="C277" s="9"/>
      <c r="D277" s="9"/>
      <c r="E277" s="9"/>
      <c r="F277" s="9"/>
      <c r="H277" s="9"/>
    </row>
    <row r="278" spans="1:8" ht="16.5">
      <c r="A278" s="8"/>
      <c r="B278" s="9" t="str">
        <f>IF(C278="","",VLOOKUP(TRIM(C278),教师管理!$E:$F,2,0))</f>
        <v/>
      </c>
      <c r="C278" s="9"/>
      <c r="D278" s="9"/>
      <c r="E278" s="9"/>
      <c r="F278" s="9"/>
      <c r="H278" s="9"/>
    </row>
    <row r="279" spans="1:8" ht="16.5">
      <c r="A279" s="8"/>
      <c r="B279" s="9" t="str">
        <f>IF(C279="","",VLOOKUP(TRIM(C279),教师管理!$E:$F,2,0))</f>
        <v/>
      </c>
      <c r="C279" s="9"/>
      <c r="D279" s="9"/>
      <c r="E279" s="9"/>
      <c r="F279" s="9"/>
      <c r="H279" s="9"/>
    </row>
    <row r="280" spans="1:8" ht="16.5">
      <c r="A280" s="8"/>
      <c r="B280" s="9" t="str">
        <f>IF(C280="","",VLOOKUP(TRIM(C280),教师管理!$E:$F,2,0))</f>
        <v/>
      </c>
      <c r="C280" s="9"/>
      <c r="D280" s="9"/>
      <c r="E280" s="9"/>
      <c r="F280" s="9"/>
      <c r="H280" s="9"/>
    </row>
    <row r="281" spans="1:8" ht="16.5">
      <c r="A281" s="8"/>
      <c r="B281" s="9" t="str">
        <f>IF(C281="","",VLOOKUP(TRIM(C281),教师管理!$E:$F,2,0))</f>
        <v/>
      </c>
      <c r="C281" s="9"/>
      <c r="D281" s="9"/>
      <c r="E281" s="9"/>
      <c r="F281" s="9"/>
      <c r="H281" s="9"/>
    </row>
    <row r="282" spans="1:8" ht="16.5">
      <c r="A282" s="8"/>
      <c r="B282" s="9" t="str">
        <f>IF(C282="","",VLOOKUP(TRIM(C282),教师管理!$E:$F,2,0))</f>
        <v/>
      </c>
      <c r="C282" s="9"/>
      <c r="D282" s="9"/>
      <c r="E282" s="9"/>
      <c r="F282" s="9"/>
      <c r="H282" s="9"/>
    </row>
    <row r="283" spans="1:8" ht="16.5">
      <c r="A283" s="8"/>
      <c r="B283" s="9" t="str">
        <f>IF(C283="","",VLOOKUP(TRIM(C283),教师管理!$E:$F,2,0))</f>
        <v/>
      </c>
      <c r="C283" s="9"/>
      <c r="D283" s="9"/>
      <c r="E283" s="9"/>
      <c r="F283" s="9"/>
      <c r="H283" s="9"/>
    </row>
    <row r="284" spans="1:8" ht="16.5">
      <c r="A284" s="8"/>
      <c r="B284" s="9" t="str">
        <f>IF(C284="","",VLOOKUP(TRIM(C284),教师管理!$E:$F,2,0))</f>
        <v/>
      </c>
      <c r="C284" s="9"/>
      <c r="D284" s="9"/>
      <c r="E284" s="9"/>
      <c r="F284" s="9"/>
      <c r="H284" s="9"/>
    </row>
    <row r="285" spans="1:8" ht="16.5">
      <c r="A285" s="8"/>
      <c r="B285" s="9" t="str">
        <f>IF(C285="","",VLOOKUP(TRIM(C285),教师管理!$E:$F,2,0))</f>
        <v/>
      </c>
      <c r="C285" s="9"/>
      <c r="D285" s="9"/>
      <c r="E285" s="9"/>
      <c r="F285" s="9"/>
      <c r="H285" s="9"/>
    </row>
    <row r="286" spans="1:8" ht="16.5">
      <c r="A286" s="8"/>
      <c r="B286" s="9" t="str">
        <f>IF(C286="","",VLOOKUP(TRIM(C286),教师管理!$E:$F,2,0))</f>
        <v/>
      </c>
      <c r="C286" s="9"/>
      <c r="D286" s="9"/>
      <c r="E286" s="9"/>
      <c r="F286" s="9"/>
      <c r="H286" s="9"/>
    </row>
    <row r="287" spans="1:8" ht="16.5">
      <c r="A287" s="8"/>
      <c r="B287" s="9" t="str">
        <f>IF(C287="","",VLOOKUP(TRIM(C287),教师管理!$E:$F,2,0))</f>
        <v/>
      </c>
      <c r="C287" s="9"/>
      <c r="D287" s="9"/>
      <c r="E287" s="9"/>
      <c r="F287" s="9"/>
      <c r="H287" s="9"/>
    </row>
    <row r="288" spans="1:8" ht="16.5">
      <c r="A288" s="8"/>
      <c r="B288" s="9" t="str">
        <f>IF(C288="","",VLOOKUP(TRIM(C288),教师管理!$E:$F,2,0))</f>
        <v/>
      </c>
      <c r="C288" s="9"/>
      <c r="D288" s="9"/>
      <c r="E288" s="9"/>
      <c r="F288" s="9"/>
      <c r="H288" s="9"/>
    </row>
    <row r="289" spans="1:8" ht="16.5">
      <c r="A289" s="8"/>
      <c r="B289" s="9" t="str">
        <f>IF(C289="","",VLOOKUP(TRIM(C289),教师管理!$E:$F,2,0))</f>
        <v/>
      </c>
      <c r="C289" s="9"/>
      <c r="D289" s="9"/>
      <c r="E289" s="9"/>
      <c r="F289" s="9"/>
      <c r="H289" s="9"/>
    </row>
    <row r="290" spans="1:8" ht="16.5">
      <c r="A290" s="8"/>
      <c r="B290" s="9" t="str">
        <f>IF(C290="","",VLOOKUP(TRIM(C290),教师管理!$E:$F,2,0))</f>
        <v/>
      </c>
      <c r="C290" s="9"/>
      <c r="D290" s="9"/>
      <c r="E290" s="9"/>
      <c r="F290" s="9"/>
      <c r="H290" s="9"/>
    </row>
    <row r="291" spans="1:8" ht="16.5">
      <c r="A291" s="8"/>
      <c r="B291" s="9" t="str">
        <f>IF(C291="","",VLOOKUP(TRIM(C291),教师管理!$E:$F,2,0))</f>
        <v/>
      </c>
      <c r="C291" s="9"/>
      <c r="D291" s="9"/>
      <c r="E291" s="9"/>
      <c r="F291" s="9"/>
      <c r="H291" s="9"/>
    </row>
    <row r="292" spans="1:8" ht="16.5">
      <c r="A292" s="8"/>
      <c r="B292" s="9" t="str">
        <f>IF(C292="","",VLOOKUP(TRIM(C292),教师管理!$E:$F,2,0))</f>
        <v/>
      </c>
      <c r="C292" s="9"/>
      <c r="D292" s="9"/>
      <c r="E292" s="9"/>
      <c r="F292" s="9"/>
      <c r="H292" s="9"/>
    </row>
    <row r="293" spans="1:8" ht="16.5">
      <c r="A293" s="8"/>
      <c r="B293" s="9" t="str">
        <f>IF(C293="","",VLOOKUP(TRIM(C293),教师管理!$E:$F,2,0))</f>
        <v/>
      </c>
      <c r="C293" s="9"/>
      <c r="D293" s="9"/>
      <c r="E293" s="9"/>
      <c r="F293" s="9"/>
      <c r="H293" s="9"/>
    </row>
    <row r="294" spans="1:8" ht="16.5">
      <c r="A294" s="8"/>
      <c r="B294" s="9" t="str">
        <f>IF(C294="","",VLOOKUP(TRIM(C294),教师管理!$E:$F,2,0))</f>
        <v/>
      </c>
      <c r="C294" s="9"/>
      <c r="D294" s="9"/>
      <c r="E294" s="9"/>
      <c r="F294" s="9"/>
      <c r="H294" s="9"/>
    </row>
    <row r="295" spans="1:8" ht="16.5">
      <c r="A295" s="8"/>
      <c r="B295" s="9" t="str">
        <f>IF(C295="","",VLOOKUP(TRIM(C295),教师管理!$E:$F,2,0))</f>
        <v/>
      </c>
      <c r="C295" s="9"/>
      <c r="D295" s="9"/>
      <c r="E295" s="9"/>
      <c r="F295" s="9"/>
      <c r="H295" s="9"/>
    </row>
    <row r="296" spans="1:8" ht="16.5">
      <c r="A296" s="8"/>
      <c r="B296" s="9" t="str">
        <f>IF(C296="","",VLOOKUP(TRIM(C296),教师管理!$E:$F,2,0))</f>
        <v/>
      </c>
      <c r="C296" s="9"/>
      <c r="D296" s="9"/>
      <c r="E296" s="9"/>
      <c r="F296" s="9"/>
      <c r="H296" s="9"/>
    </row>
    <row r="297" spans="1:8" ht="16.5">
      <c r="A297" s="8"/>
      <c r="B297" s="9" t="str">
        <f>IF(C297="","",VLOOKUP(TRIM(C297),教师管理!$E:$F,2,0))</f>
        <v/>
      </c>
      <c r="C297" s="9"/>
      <c r="D297" s="9"/>
      <c r="E297" s="9"/>
      <c r="F297" s="9"/>
      <c r="H297" s="9"/>
    </row>
    <row r="298" spans="1:8" ht="16.5">
      <c r="A298" s="8"/>
      <c r="B298" s="9" t="str">
        <f>IF(C298="","",VLOOKUP(TRIM(C298),教师管理!$E:$F,2,0))</f>
        <v/>
      </c>
      <c r="C298" s="9"/>
      <c r="D298" s="9"/>
      <c r="E298" s="9"/>
      <c r="F298" s="9"/>
      <c r="H298" s="9"/>
    </row>
    <row r="299" spans="1:8" ht="16.5">
      <c r="A299" s="8"/>
      <c r="B299" s="9" t="str">
        <f>IF(C299="","",VLOOKUP(TRIM(C299),教师管理!$E:$F,2,0))</f>
        <v/>
      </c>
      <c r="C299" s="9"/>
      <c r="D299" s="9"/>
      <c r="E299" s="9"/>
      <c r="F299" s="9"/>
      <c r="H299" s="9"/>
    </row>
    <row r="300" spans="1:8" ht="16.5">
      <c r="A300" s="8"/>
      <c r="B300" s="9" t="str">
        <f>IF(C300="","",VLOOKUP(TRIM(C300),教师管理!$E:$F,2,0))</f>
        <v/>
      </c>
      <c r="C300" s="9"/>
      <c r="D300" s="9"/>
      <c r="E300" s="9"/>
      <c r="F300" s="9"/>
      <c r="H300" s="9"/>
    </row>
    <row r="301" spans="1:8" ht="16.5">
      <c r="A301" s="8"/>
      <c r="B301" s="9" t="str">
        <f>IF(C301="","",VLOOKUP(TRIM(C301),教师管理!$E:$F,2,0))</f>
        <v/>
      </c>
      <c r="C301" s="9"/>
      <c r="D301" s="9"/>
      <c r="E301" s="9"/>
      <c r="F301" s="9"/>
      <c r="H301" s="9"/>
    </row>
    <row r="302" spans="1:8" ht="16.5">
      <c r="A302" s="8"/>
      <c r="B302" s="9" t="str">
        <f>IF(C302="","",VLOOKUP(TRIM(C302),教师管理!$E:$F,2,0))</f>
        <v/>
      </c>
      <c r="C302" s="9"/>
      <c r="D302" s="9"/>
      <c r="E302" s="9"/>
      <c r="F302" s="9"/>
      <c r="H302" s="9"/>
    </row>
    <row r="303" spans="1:8" ht="16.5">
      <c r="A303" s="8"/>
      <c r="B303" s="9" t="str">
        <f>IF(C303="","",VLOOKUP(TRIM(C303),教师管理!$E:$F,2,0))</f>
        <v/>
      </c>
      <c r="C303" s="9"/>
      <c r="D303" s="9"/>
      <c r="E303" s="9"/>
      <c r="F303" s="9"/>
      <c r="H303" s="9"/>
    </row>
    <row r="304" spans="1:8" ht="16.5">
      <c r="A304" s="8"/>
      <c r="B304" s="9" t="str">
        <f>IF(C304="","",VLOOKUP(TRIM(C304),教师管理!$E:$F,2,0))</f>
        <v/>
      </c>
      <c r="C304" s="9"/>
      <c r="D304" s="9"/>
      <c r="E304" s="9"/>
      <c r="F304" s="9"/>
      <c r="H304" s="9"/>
    </row>
    <row r="305" spans="1:8" ht="16.5">
      <c r="A305" s="8"/>
      <c r="B305" s="9" t="str">
        <f>IF(C305="","",VLOOKUP(TRIM(C305),教师管理!$E:$F,2,0))</f>
        <v/>
      </c>
      <c r="C305" s="9"/>
      <c r="D305" s="9"/>
      <c r="E305" s="9"/>
      <c r="F305" s="9"/>
      <c r="H305" s="9"/>
    </row>
    <row r="306" spans="1:8" ht="16.5">
      <c r="A306" s="8"/>
      <c r="B306" s="9" t="str">
        <f>IF(C306="","",VLOOKUP(TRIM(C306),教师管理!$E:$F,2,0))</f>
        <v/>
      </c>
      <c r="C306" s="9"/>
      <c r="D306" s="9"/>
      <c r="E306" s="9"/>
      <c r="F306" s="9"/>
      <c r="H306" s="9"/>
    </row>
    <row r="307" spans="1:8" ht="16.5">
      <c r="A307" s="8"/>
      <c r="B307" s="9" t="str">
        <f>IF(C307="","",VLOOKUP(TRIM(C307),教师管理!$E:$F,2,0))</f>
        <v/>
      </c>
      <c r="C307" s="9"/>
      <c r="D307" s="9"/>
      <c r="E307" s="9"/>
      <c r="F307" s="9"/>
      <c r="H307" s="9"/>
    </row>
    <row r="308" spans="1:8" ht="16.5">
      <c r="A308" s="8"/>
      <c r="B308" s="9" t="str">
        <f>IF(C308="","",VLOOKUP(TRIM(C308),教师管理!$E:$F,2,0))</f>
        <v/>
      </c>
      <c r="C308" s="9"/>
      <c r="D308" s="9"/>
      <c r="E308" s="9"/>
      <c r="F308" s="9"/>
      <c r="H308" s="9"/>
    </row>
    <row r="309" spans="1:8" ht="16.5">
      <c r="A309" s="8"/>
      <c r="B309" s="9" t="str">
        <f>IF(C309="","",VLOOKUP(TRIM(C309),教师管理!$E:$F,2,0))</f>
        <v/>
      </c>
      <c r="C309" s="9"/>
      <c r="D309" s="9"/>
      <c r="E309" s="9"/>
      <c r="F309" s="9"/>
      <c r="H309" s="9"/>
    </row>
    <row r="310" spans="1:8" ht="16.5">
      <c r="A310" s="8"/>
      <c r="B310" s="9" t="str">
        <f>IF(C310="","",VLOOKUP(TRIM(C310),教师管理!$E:$F,2,0))</f>
        <v/>
      </c>
      <c r="C310" s="9"/>
      <c r="D310" s="9"/>
      <c r="E310" s="9"/>
      <c r="F310" s="9"/>
      <c r="H310" s="9"/>
    </row>
    <row r="311" spans="1:8" ht="16.5">
      <c r="A311" s="8"/>
      <c r="B311" s="9" t="str">
        <f>IF(C311="","",VLOOKUP(TRIM(C311),教师管理!$E:$F,2,0))</f>
        <v/>
      </c>
      <c r="C311" s="9"/>
      <c r="D311" s="9"/>
      <c r="E311" s="9"/>
      <c r="F311" s="9"/>
      <c r="H311" s="9"/>
    </row>
    <row r="312" spans="1:8" ht="16.5">
      <c r="A312" s="8"/>
      <c r="B312" s="9" t="str">
        <f>IF(C312="","",VLOOKUP(TRIM(C312),教师管理!$E:$F,2,0))</f>
        <v/>
      </c>
      <c r="C312" s="9"/>
      <c r="D312" s="9"/>
      <c r="E312" s="9"/>
      <c r="F312" s="9"/>
      <c r="H312" s="9"/>
    </row>
    <row r="313" spans="1:8" ht="16.5">
      <c r="A313" s="8"/>
      <c r="B313" s="9" t="str">
        <f>IF(C313="","",VLOOKUP(TRIM(C313),教师管理!$E:$F,2,0))</f>
        <v/>
      </c>
      <c r="C313" s="9"/>
      <c r="D313" s="9"/>
      <c r="E313" s="9"/>
      <c r="F313" s="9"/>
      <c r="H313" s="9"/>
    </row>
    <row r="314" spans="1:8" ht="16.5">
      <c r="A314" s="8"/>
      <c r="B314" s="9" t="str">
        <f>IF(C314="","",VLOOKUP(TRIM(C314),教师管理!$E:$F,2,0))</f>
        <v/>
      </c>
      <c r="C314" s="9"/>
      <c r="D314" s="9"/>
      <c r="E314" s="9"/>
      <c r="F314" s="9"/>
      <c r="H314" s="9"/>
    </row>
    <row r="315" spans="1:8" ht="16.5">
      <c r="A315" s="8"/>
      <c r="B315" s="9" t="str">
        <f>IF(C315="","",VLOOKUP(TRIM(C315),教师管理!$E:$F,2,0))</f>
        <v/>
      </c>
      <c r="C315" s="9"/>
      <c r="D315" s="9"/>
      <c r="E315" s="9"/>
      <c r="F315" s="9"/>
      <c r="H315" s="9"/>
    </row>
    <row r="316" spans="1:8" ht="16.5">
      <c r="A316" s="8"/>
      <c r="B316" s="9" t="str">
        <f>IF(C316="","",VLOOKUP(TRIM(C316),教师管理!$E:$F,2,0))</f>
        <v/>
      </c>
      <c r="C316" s="9"/>
      <c r="D316" s="9"/>
      <c r="E316" s="9"/>
      <c r="F316" s="9"/>
      <c r="H316" s="9"/>
    </row>
    <row r="317" spans="1:8" ht="16.5">
      <c r="A317" s="8"/>
      <c r="B317" s="9" t="str">
        <f>IF(C317="","",VLOOKUP(TRIM(C317),教师管理!$E:$F,2,0))</f>
        <v/>
      </c>
      <c r="C317" s="9"/>
      <c r="D317" s="9"/>
      <c r="E317" s="9"/>
      <c r="F317" s="9"/>
      <c r="H317" s="9"/>
    </row>
    <row r="318" spans="1:8" ht="16.5">
      <c r="A318" s="8"/>
      <c r="B318" s="9" t="str">
        <f>IF(C318="","",VLOOKUP(TRIM(C318),教师管理!$E:$F,2,0))</f>
        <v/>
      </c>
      <c r="C318" s="9"/>
      <c r="D318" s="9"/>
      <c r="E318" s="9"/>
      <c r="F318" s="9"/>
      <c r="H318" s="9"/>
    </row>
    <row r="319" spans="1:8" ht="16.5">
      <c r="A319" s="8"/>
      <c r="B319" s="9" t="str">
        <f>IF(C319="","",VLOOKUP(C319,教师管理!$A:$B,2,0))</f>
        <v/>
      </c>
      <c r="C319" s="9"/>
      <c r="D319" s="9"/>
      <c r="E319" s="9"/>
      <c r="F319" s="9"/>
      <c r="H319" s="9"/>
    </row>
    <row r="320" spans="1:8" ht="16.5">
      <c r="A320" s="8"/>
      <c r="B320" s="9" t="str">
        <f>IF(C320="","",VLOOKUP(C320,教师管理!$A:$B,2,0))</f>
        <v/>
      </c>
      <c r="C320" s="9"/>
      <c r="D320" s="9"/>
      <c r="E320" s="9"/>
      <c r="F320" s="9"/>
      <c r="H320" s="9"/>
    </row>
    <row r="321" spans="1:8" ht="16.5">
      <c r="A321" s="8"/>
      <c r="B321" s="9" t="str">
        <f>IF(C321="","",VLOOKUP(C321,教师管理!$A:$B,2,0))</f>
        <v/>
      </c>
      <c r="C321" s="9"/>
      <c r="D321" s="9"/>
      <c r="E321" s="9"/>
      <c r="F321" s="9"/>
      <c r="H321" s="9"/>
    </row>
    <row r="322" spans="1:8" ht="16.5">
      <c r="A322" s="8"/>
      <c r="B322" s="9" t="str">
        <f>IF(C322="","",VLOOKUP(C322,教师管理!$A:$B,2,0))</f>
        <v/>
      </c>
      <c r="C322" s="9"/>
      <c r="D322" s="9"/>
      <c r="E322" s="9"/>
      <c r="F322" s="9"/>
      <c r="H322" s="9"/>
    </row>
    <row r="323" spans="1:8" ht="16.5">
      <c r="A323" s="8"/>
      <c r="B323" s="9" t="str">
        <f>IF(C323="","",VLOOKUP(C323,教师管理!$A:$B,2,0))</f>
        <v/>
      </c>
      <c r="C323" s="9"/>
      <c r="D323" s="9"/>
      <c r="E323" s="9"/>
      <c r="F323" s="9"/>
      <c r="H323" s="9"/>
    </row>
    <row r="324" spans="1:8" ht="16.5">
      <c r="A324" s="8"/>
      <c r="B324" s="9" t="str">
        <f>IF(C324="","",VLOOKUP(C324,教师管理!$A:$B,2,0))</f>
        <v/>
      </c>
      <c r="C324" s="9"/>
      <c r="D324" s="9"/>
      <c r="E324" s="9"/>
      <c r="F324" s="9"/>
      <c r="H324" s="9"/>
    </row>
    <row r="325" spans="1:8" ht="16.5">
      <c r="A325" s="8"/>
      <c r="B325" s="9" t="str">
        <f>IF(C325="","",VLOOKUP(C325,教师管理!$A:$B,2,0))</f>
        <v/>
      </c>
      <c r="C325" s="9"/>
      <c r="D325" s="9"/>
      <c r="E325" s="9"/>
      <c r="F325" s="9"/>
      <c r="H325" s="9"/>
    </row>
    <row r="326" spans="1:8" ht="16.5">
      <c r="A326" s="8"/>
      <c r="B326" s="9" t="str">
        <f>IF(C326="","",VLOOKUP(C326,教师管理!$A:$B,2,0))</f>
        <v/>
      </c>
      <c r="C326" s="9"/>
      <c r="D326" s="9"/>
      <c r="E326" s="9"/>
      <c r="F326" s="9"/>
      <c r="H326" s="9"/>
    </row>
    <row r="327" spans="1:8" ht="16.5">
      <c r="A327" s="8"/>
      <c r="B327" s="9" t="str">
        <f>IF(C327="","",VLOOKUP(C327,教师管理!$A:$B,2,0))</f>
        <v/>
      </c>
      <c r="C327" s="9"/>
      <c r="D327" s="9"/>
      <c r="E327" s="9"/>
      <c r="F327" s="9"/>
      <c r="H327" s="9"/>
    </row>
    <row r="328" spans="1:8" ht="16.5">
      <c r="A328" s="8"/>
      <c r="B328" s="9" t="str">
        <f>IF(C328="","",VLOOKUP(C328,教师管理!$A:$B,2,0))</f>
        <v/>
      </c>
      <c r="C328" s="9"/>
      <c r="D328" s="9"/>
      <c r="E328" s="9"/>
      <c r="F328" s="9"/>
      <c r="H328" s="9"/>
    </row>
    <row r="329" spans="1:8" ht="16.5">
      <c r="A329" s="8"/>
      <c r="B329" s="9" t="str">
        <f>IF(C329="","",VLOOKUP(C329,教师管理!$A:$B,2,0))</f>
        <v/>
      </c>
      <c r="C329" s="9"/>
      <c r="D329" s="9"/>
      <c r="E329" s="9"/>
      <c r="F329" s="9"/>
      <c r="H329" s="9"/>
    </row>
    <row r="330" spans="1:8" ht="16.5">
      <c r="A330" s="8"/>
      <c r="B330" s="9" t="str">
        <f>IF(C330="","",VLOOKUP(C330,教师管理!$A:$B,2,0))</f>
        <v/>
      </c>
      <c r="C330" s="9"/>
      <c r="D330" s="9"/>
      <c r="E330" s="9"/>
      <c r="F330" s="9"/>
      <c r="H330" s="9"/>
    </row>
    <row r="331" spans="1:8" ht="16.5">
      <c r="A331" s="8"/>
      <c r="B331" s="9" t="str">
        <f>IF(C331="","",VLOOKUP(C331,教师管理!$A:$B,2,0))</f>
        <v/>
      </c>
      <c r="C331" s="9"/>
      <c r="D331" s="9"/>
      <c r="E331" s="9"/>
      <c r="F331" s="9"/>
      <c r="H331" s="9"/>
    </row>
    <row r="332" spans="1:8" ht="16.5">
      <c r="A332" s="8"/>
      <c r="B332" s="9" t="str">
        <f>IF(C332="","",VLOOKUP(C332,教师管理!$A:$B,2,0))</f>
        <v/>
      </c>
      <c r="C332" s="9"/>
      <c r="D332" s="9"/>
      <c r="E332" s="9"/>
      <c r="F332" s="9"/>
      <c r="H332" s="9"/>
    </row>
    <row r="333" spans="1:8" ht="16.5">
      <c r="A333" s="8"/>
      <c r="B333" s="9" t="str">
        <f>IF(C333="","",VLOOKUP(C333,教师管理!$A:$B,2,0))</f>
        <v/>
      </c>
      <c r="C333" s="9"/>
      <c r="D333" s="9"/>
      <c r="E333" s="9"/>
      <c r="F333" s="9"/>
      <c r="H333" s="9"/>
    </row>
    <row r="334" spans="1:8" ht="16.5">
      <c r="A334" s="8"/>
      <c r="B334" s="9" t="str">
        <f>IF(C334="","",VLOOKUP(C334,教师管理!$A:$B,2,0))</f>
        <v/>
      </c>
      <c r="C334" s="9"/>
      <c r="D334" s="9"/>
      <c r="E334" s="9"/>
      <c r="F334" s="9"/>
      <c r="H334" s="9"/>
    </row>
    <row r="335" spans="1:8" ht="16.5">
      <c r="A335" s="8"/>
      <c r="B335" s="9" t="str">
        <f>IF(C335="","",VLOOKUP(C335,教师管理!$A:$B,2,0))</f>
        <v/>
      </c>
      <c r="C335" s="9"/>
      <c r="D335" s="9"/>
      <c r="E335" s="9"/>
      <c r="F335" s="9"/>
      <c r="H335" s="9"/>
    </row>
    <row r="336" spans="1:8" ht="16.5">
      <c r="A336" s="8"/>
      <c r="B336" s="9" t="str">
        <f>IF(C336="","",VLOOKUP(C336,教师管理!$A:$B,2,0))</f>
        <v/>
      </c>
      <c r="C336" s="9"/>
      <c r="D336" s="9"/>
      <c r="E336" s="9"/>
      <c r="F336" s="9"/>
      <c r="H336" s="9"/>
    </row>
    <row r="337" spans="1:8" ht="16.5">
      <c r="A337" s="8"/>
      <c r="B337" s="9" t="str">
        <f>IF(C337="","",VLOOKUP(C337,教师管理!$A:$B,2,0))</f>
        <v/>
      </c>
      <c r="C337" s="9"/>
      <c r="D337" s="9"/>
      <c r="E337" s="9"/>
      <c r="F337" s="9"/>
      <c r="H337" s="9"/>
    </row>
    <row r="338" spans="1:8" ht="16.5">
      <c r="A338" s="8"/>
      <c r="B338" s="9" t="str">
        <f>IF(C338="","",VLOOKUP(C338,教师管理!$A:$B,2,0))</f>
        <v/>
      </c>
      <c r="C338" s="9"/>
      <c r="D338" s="9"/>
      <c r="E338" s="9"/>
      <c r="F338" s="9"/>
      <c r="H338" s="9"/>
    </row>
    <row r="339" spans="1:8" ht="16.5">
      <c r="A339" s="8"/>
      <c r="B339" s="9" t="str">
        <f>IF(C339="","",VLOOKUP(C339,教师管理!$A:$B,2,0))</f>
        <v/>
      </c>
      <c r="C339" s="9"/>
      <c r="D339" s="9"/>
      <c r="E339" s="9"/>
      <c r="F339" s="9"/>
      <c r="H339" s="9"/>
    </row>
    <row r="340" spans="1:8" ht="16.5">
      <c r="A340" s="8"/>
      <c r="B340" s="9" t="str">
        <f>IF(C340="","",VLOOKUP(C340,教师管理!$A:$B,2,0))</f>
        <v/>
      </c>
      <c r="C340" s="9"/>
      <c r="D340" s="9"/>
      <c r="E340" s="9"/>
      <c r="F340" s="9"/>
      <c r="H340" s="9"/>
    </row>
    <row r="341" spans="1:8" ht="16.5">
      <c r="A341" s="8"/>
      <c r="B341" s="9" t="str">
        <f>IF(C341="","",VLOOKUP(C341,教师管理!$A:$B,2,0))</f>
        <v/>
      </c>
      <c r="C341" s="9"/>
      <c r="D341" s="9"/>
      <c r="E341" s="9"/>
      <c r="F341" s="9"/>
      <c r="H341" s="9"/>
    </row>
    <row r="342" spans="1:8" ht="16.5">
      <c r="A342" s="8"/>
      <c r="B342" s="9" t="str">
        <f>IF(C342="","",VLOOKUP(C342,教师管理!$A:$B,2,0))</f>
        <v/>
      </c>
      <c r="C342" s="9"/>
      <c r="D342" s="9"/>
      <c r="E342" s="9"/>
      <c r="F342" s="9"/>
      <c r="H342" s="9"/>
    </row>
    <row r="343" spans="1:8" ht="16.5">
      <c r="A343" s="8"/>
      <c r="B343" s="9" t="str">
        <f>IF(C343="","",VLOOKUP(C343,教师管理!$A:$B,2,0))</f>
        <v/>
      </c>
      <c r="C343" s="9"/>
      <c r="D343" s="9"/>
      <c r="E343" s="9"/>
      <c r="F343" s="9"/>
      <c r="H343" s="9"/>
    </row>
    <row r="344" spans="1:8" ht="16.5">
      <c r="A344" s="8"/>
      <c r="B344" s="9" t="str">
        <f>IF(C344="","",VLOOKUP(C344,教师管理!$A:$B,2,0))</f>
        <v/>
      </c>
      <c r="C344" s="9"/>
      <c r="D344" s="9"/>
      <c r="E344" s="9"/>
      <c r="F344" s="9"/>
      <c r="H344" s="9"/>
    </row>
    <row r="345" spans="1:8" ht="16.5">
      <c r="A345" s="8"/>
      <c r="B345" s="9" t="str">
        <f>IF(C345="","",VLOOKUP(C345,教师管理!$A:$B,2,0))</f>
        <v/>
      </c>
      <c r="C345" s="9"/>
      <c r="D345" s="9"/>
      <c r="E345" s="9"/>
      <c r="F345" s="9"/>
      <c r="H345" s="9"/>
    </row>
    <row r="346" spans="1:8" ht="16.5">
      <c r="A346" s="8"/>
      <c r="B346" s="9" t="str">
        <f>IF(C346="","",VLOOKUP(C346,教师管理!$A:$B,2,0))</f>
        <v/>
      </c>
      <c r="C346" s="9"/>
      <c r="D346" s="9"/>
      <c r="E346" s="9"/>
      <c r="F346" s="9"/>
      <c r="H346" s="9"/>
    </row>
    <row r="347" spans="1:8" ht="16.5">
      <c r="A347" s="8"/>
      <c r="B347" s="9" t="str">
        <f>IF(C347="","",VLOOKUP(C347,教师管理!$A:$B,2,0))</f>
        <v/>
      </c>
      <c r="C347" s="9"/>
      <c r="D347" s="9"/>
      <c r="E347" s="9"/>
      <c r="F347" s="9"/>
      <c r="H347" s="9"/>
    </row>
    <row r="348" spans="1:8" ht="16.5">
      <c r="A348" s="8"/>
      <c r="B348" s="9" t="str">
        <f>IF(C348="","",VLOOKUP(C348,教师管理!$A:$B,2,0))</f>
        <v/>
      </c>
      <c r="C348" s="9"/>
      <c r="D348" s="9"/>
      <c r="E348" s="9"/>
      <c r="F348" s="9"/>
      <c r="H348" s="9"/>
    </row>
    <row r="349" spans="1:8" ht="16.5">
      <c r="A349" s="8"/>
      <c r="B349" s="9" t="str">
        <f>IF(C349="","",VLOOKUP(C349,教师管理!$A:$B,2,0))</f>
        <v/>
      </c>
      <c r="C349" s="9"/>
      <c r="D349" s="9"/>
      <c r="E349" s="9"/>
      <c r="F349" s="9"/>
      <c r="H349" s="9"/>
    </row>
    <row r="350" spans="1:8" ht="16.5">
      <c r="A350" s="8"/>
      <c r="B350" s="9" t="str">
        <f>IF(C350="","",VLOOKUP(C350,教师管理!$A:$B,2,0))</f>
        <v/>
      </c>
      <c r="C350" s="9"/>
      <c r="D350" s="9"/>
      <c r="E350" s="9"/>
      <c r="F350" s="9"/>
      <c r="H350" s="9"/>
    </row>
    <row r="351" spans="1:8" ht="16.5">
      <c r="A351" s="8"/>
      <c r="B351" s="9" t="str">
        <f>IF(C351="","",VLOOKUP(C351,教师管理!$A:$B,2,0))</f>
        <v/>
      </c>
      <c r="C351" s="9"/>
      <c r="D351" s="9"/>
      <c r="E351" s="9"/>
      <c r="F351" s="9"/>
      <c r="H351" s="9"/>
    </row>
    <row r="352" spans="1:8" ht="16.5">
      <c r="A352" s="8"/>
      <c r="B352" s="9" t="str">
        <f>IF(C352="","",VLOOKUP(C352,教师管理!$A:$B,2,0))</f>
        <v/>
      </c>
      <c r="C352" s="9"/>
      <c r="D352" s="9"/>
      <c r="E352" s="9"/>
      <c r="F352" s="9"/>
      <c r="H352" s="9"/>
    </row>
    <row r="353" spans="1:8" ht="16.5">
      <c r="A353" s="8"/>
      <c r="B353" s="9" t="str">
        <f>IF(C353="","",VLOOKUP(C353,教师管理!$A:$B,2,0))</f>
        <v/>
      </c>
      <c r="C353" s="9"/>
      <c r="D353" s="9"/>
      <c r="E353" s="9"/>
      <c r="F353" s="9"/>
      <c r="H353" s="9"/>
    </row>
    <row r="354" spans="1:8" ht="16.5">
      <c r="A354" s="8"/>
      <c r="B354" s="9" t="str">
        <f>IF(C354="","",VLOOKUP(C354,教师管理!$A:$B,2,0))</f>
        <v/>
      </c>
      <c r="C354" s="9"/>
      <c r="D354" s="9"/>
      <c r="E354" s="9"/>
      <c r="F354" s="9"/>
      <c r="H354" s="9"/>
    </row>
    <row r="355" spans="1:8" ht="16.5">
      <c r="A355" s="8"/>
      <c r="B355" s="9" t="str">
        <f>IF(C355="","",VLOOKUP(C355,教师管理!$A:$B,2,0))</f>
        <v/>
      </c>
      <c r="C355" s="9"/>
      <c r="D355" s="9"/>
      <c r="E355" s="9"/>
      <c r="F355" s="9"/>
      <c r="H355" s="9"/>
    </row>
    <row r="356" spans="1:8" ht="16.5">
      <c r="A356" s="8"/>
      <c r="B356" s="9" t="str">
        <f>IF(C356="","",VLOOKUP(C356,教师管理!$A:$B,2,0))</f>
        <v/>
      </c>
      <c r="C356" s="9"/>
      <c r="D356" s="9"/>
      <c r="E356" s="9"/>
      <c r="F356" s="9"/>
      <c r="H356" s="9"/>
    </row>
    <row r="357" spans="1:8" ht="16.5">
      <c r="A357" s="8"/>
      <c r="B357" s="9" t="str">
        <f>IF(C357="","",VLOOKUP(C357,教师管理!$A:$B,2,0))</f>
        <v/>
      </c>
      <c r="C357" s="9"/>
      <c r="D357" s="9"/>
      <c r="E357" s="9"/>
      <c r="F357" s="9"/>
      <c r="H357" s="9"/>
    </row>
    <row r="358" spans="1:8" ht="16.5">
      <c r="A358" s="8"/>
      <c r="B358" s="9" t="str">
        <f>IF(C358="","",VLOOKUP(C358,教师管理!$A:$B,2,0))</f>
        <v/>
      </c>
      <c r="C358" s="9"/>
      <c r="D358" s="9"/>
      <c r="E358" s="9"/>
      <c r="F358" s="9"/>
      <c r="H358" s="9"/>
    </row>
    <row r="359" spans="1:8" ht="16.5">
      <c r="A359" s="8"/>
      <c r="B359" s="9" t="str">
        <f>IF(C359="","",VLOOKUP(C359,教师管理!$A:$B,2,0))</f>
        <v/>
      </c>
      <c r="C359" s="9"/>
      <c r="D359" s="9"/>
      <c r="E359" s="9"/>
      <c r="F359" s="9"/>
      <c r="H359" s="9"/>
    </row>
    <row r="360" spans="1:8" ht="16.5">
      <c r="A360" s="8"/>
      <c r="B360" s="9" t="str">
        <f>IF(C360="","",VLOOKUP(C360,教师管理!$A:$B,2,0))</f>
        <v/>
      </c>
      <c r="C360" s="9"/>
      <c r="D360" s="9"/>
      <c r="E360" s="9"/>
      <c r="F360" s="9"/>
      <c r="H360" s="9"/>
    </row>
    <row r="361" spans="1:8" ht="16.5">
      <c r="A361" s="8"/>
      <c r="B361" s="9" t="str">
        <f>IF(C361="","",VLOOKUP(C361,教师管理!$A:$B,2,0))</f>
        <v/>
      </c>
      <c r="C361" s="9"/>
      <c r="D361" s="9"/>
      <c r="E361" s="9"/>
      <c r="F361" s="9"/>
      <c r="H361" s="9"/>
    </row>
    <row r="362" spans="1:8" ht="16.5">
      <c r="A362" s="8"/>
      <c r="B362" s="9" t="str">
        <f>IF(C362="","",VLOOKUP(C362,教师管理!$A:$B,2,0))</f>
        <v/>
      </c>
      <c r="C362" s="9"/>
      <c r="D362" s="9"/>
      <c r="E362" s="9"/>
      <c r="F362" s="9"/>
      <c r="H362" s="9"/>
    </row>
    <row r="363" spans="1:8" ht="16.5">
      <c r="A363" s="8"/>
      <c r="B363" s="9" t="str">
        <f>IF(C363="","",VLOOKUP(C363,教师管理!$A:$B,2,0))</f>
        <v/>
      </c>
      <c r="C363" s="9"/>
      <c r="D363" s="9"/>
      <c r="E363" s="9"/>
      <c r="F363" s="9"/>
      <c r="H363" s="9"/>
    </row>
    <row r="364" spans="1:8" ht="16.5">
      <c r="A364" s="8"/>
      <c r="B364" s="9" t="str">
        <f>IF(C364="","",VLOOKUP(C364,教师管理!$A:$B,2,0))</f>
        <v/>
      </c>
      <c r="C364" s="9"/>
      <c r="D364" s="9"/>
      <c r="E364" s="9"/>
      <c r="F364" s="9"/>
      <c r="H364" s="9"/>
    </row>
    <row r="365" spans="1:8" ht="16.5">
      <c r="A365" s="8"/>
      <c r="B365" s="9" t="str">
        <f>IF(C365="","",VLOOKUP(C365,教师管理!$A:$B,2,0))</f>
        <v/>
      </c>
      <c r="C365" s="9"/>
      <c r="D365" s="9"/>
      <c r="E365" s="9"/>
      <c r="F365" s="9"/>
      <c r="H365" s="9"/>
    </row>
    <row r="366" spans="1:8" ht="16.5">
      <c r="A366" s="8"/>
      <c r="B366" s="9" t="str">
        <f>IF(C366="","",VLOOKUP(C366,教师管理!$A:$B,2,0))</f>
        <v/>
      </c>
      <c r="C366" s="9"/>
      <c r="D366" s="9"/>
      <c r="E366" s="9"/>
      <c r="F366" s="9"/>
      <c r="H366" s="9"/>
    </row>
    <row r="367" spans="1:8" ht="16.5">
      <c r="A367" s="8"/>
      <c r="B367" s="9" t="str">
        <f>IF(C367="","",VLOOKUP(C367,教师管理!$A:$B,2,0))</f>
        <v/>
      </c>
      <c r="C367" s="9"/>
      <c r="D367" s="9"/>
      <c r="E367" s="9"/>
      <c r="F367" s="9"/>
      <c r="H367" s="9"/>
    </row>
    <row r="368" spans="1:8" ht="16.5">
      <c r="A368" s="8"/>
      <c r="B368" s="9" t="str">
        <f>IF(C368="","",VLOOKUP(C368,教师管理!$A:$B,2,0))</f>
        <v/>
      </c>
      <c r="C368" s="9"/>
      <c r="D368" s="9"/>
      <c r="E368" s="9"/>
      <c r="F368" s="9"/>
      <c r="H368" s="9"/>
    </row>
    <row r="369" spans="1:8" ht="16.5">
      <c r="A369" s="8"/>
      <c r="B369" s="9" t="str">
        <f>IF(C369="","",VLOOKUP(C369,教师管理!$A:$B,2,0))</f>
        <v/>
      </c>
      <c r="C369" s="9"/>
      <c r="D369" s="9"/>
      <c r="E369" s="9"/>
      <c r="F369" s="9"/>
      <c r="H369" s="9"/>
    </row>
    <row r="370" spans="1:8" ht="16.5">
      <c r="A370" s="8"/>
      <c r="B370" s="9" t="str">
        <f>IF(C370="","",VLOOKUP(C370,教师管理!$A:$B,2,0))</f>
        <v/>
      </c>
      <c r="C370" s="9"/>
      <c r="D370" s="9"/>
      <c r="E370" s="9"/>
      <c r="F370" s="9"/>
      <c r="H370" s="9"/>
    </row>
    <row r="371" spans="1:8" ht="16.5">
      <c r="A371" s="8"/>
      <c r="B371" s="9" t="str">
        <f>IF(C371="","",VLOOKUP(C371,教师管理!$A:$B,2,0))</f>
        <v/>
      </c>
      <c r="C371" s="9"/>
      <c r="D371" s="9"/>
      <c r="E371" s="9"/>
      <c r="F371" s="9"/>
      <c r="H371" s="9"/>
    </row>
    <row r="372" spans="1:8" ht="16.5">
      <c r="A372" s="8"/>
      <c r="B372" s="9" t="str">
        <f>IF(C372="","",VLOOKUP(C372,教师管理!$A:$B,2,0))</f>
        <v/>
      </c>
      <c r="C372" s="9"/>
      <c r="D372" s="9"/>
      <c r="E372" s="9"/>
      <c r="F372" s="9"/>
      <c r="H372" s="9"/>
    </row>
    <row r="373" spans="1:8" ht="16.5">
      <c r="A373" s="8"/>
      <c r="B373" s="9" t="str">
        <f>IF(C373="","",VLOOKUP(C373,教师管理!$A:$B,2,0))</f>
        <v/>
      </c>
      <c r="C373" s="9"/>
      <c r="D373" s="9"/>
      <c r="E373" s="9"/>
      <c r="F373" s="9"/>
      <c r="H373" s="9"/>
    </row>
    <row r="374" spans="1:8" ht="16.5">
      <c r="A374" s="8"/>
      <c r="B374" s="9" t="str">
        <f>IF(C374="","",VLOOKUP(C374,教师管理!$A:$B,2,0))</f>
        <v/>
      </c>
      <c r="C374" s="9"/>
      <c r="D374" s="9"/>
      <c r="E374" s="9"/>
      <c r="F374" s="9"/>
      <c r="H374" s="9"/>
    </row>
    <row r="375" spans="1:8" ht="16.5">
      <c r="A375" s="8"/>
      <c r="B375" s="9" t="str">
        <f>IF(C375="","",VLOOKUP(C375,教师管理!$A:$B,2,0))</f>
        <v/>
      </c>
      <c r="C375" s="9"/>
      <c r="D375" s="9"/>
      <c r="E375" s="9"/>
      <c r="F375" s="9"/>
      <c r="H375" s="9"/>
    </row>
    <row r="376" spans="1:8" ht="16.5">
      <c r="A376" s="8"/>
      <c r="B376" s="9" t="str">
        <f>IF(C376="","",VLOOKUP(C376,教师管理!$A:$B,2,0))</f>
        <v/>
      </c>
      <c r="C376" s="9"/>
      <c r="D376" s="9"/>
      <c r="E376" s="9"/>
      <c r="F376" s="9"/>
      <c r="H376" s="9"/>
    </row>
    <row r="377" spans="1:8" ht="16.5">
      <c r="A377" s="8"/>
      <c r="B377" s="9" t="str">
        <f>IF(C377="","",VLOOKUP(C377,教师管理!$A:$B,2,0))</f>
        <v/>
      </c>
      <c r="C377" s="9"/>
      <c r="D377" s="9"/>
      <c r="E377" s="9"/>
      <c r="F377" s="9"/>
      <c r="H377" s="9"/>
    </row>
    <row r="378" spans="1:8" ht="16.5">
      <c r="A378" s="8"/>
      <c r="B378" s="9" t="str">
        <f>IF(C378="","",VLOOKUP(C378,教师管理!$A:$B,2,0))</f>
        <v/>
      </c>
      <c r="C378" s="9"/>
      <c r="D378" s="9"/>
      <c r="E378" s="9"/>
      <c r="F378" s="9"/>
      <c r="H378" s="9"/>
    </row>
    <row r="379" spans="1:8" ht="16.5">
      <c r="A379" s="8"/>
      <c r="B379" s="9" t="str">
        <f>IF(C379="","",VLOOKUP(C379,教师管理!$A:$B,2,0))</f>
        <v/>
      </c>
      <c r="C379" s="9"/>
      <c r="D379" s="9"/>
      <c r="E379" s="9"/>
      <c r="F379" s="9"/>
      <c r="H379" s="9"/>
    </row>
    <row r="380" spans="1:8" ht="16.5">
      <c r="A380" s="8"/>
      <c r="B380" s="9" t="str">
        <f>IF(C380="","",VLOOKUP(C380,教师管理!$A:$B,2,0))</f>
        <v/>
      </c>
      <c r="C380" s="9"/>
      <c r="D380" s="9"/>
      <c r="E380" s="9"/>
      <c r="F380" s="9"/>
      <c r="H380" s="9"/>
    </row>
    <row r="381" spans="1:8" ht="16.5">
      <c r="A381" s="8"/>
      <c r="B381" s="9" t="str">
        <f>IF(C381="","",VLOOKUP(C381,教师管理!$A:$B,2,0))</f>
        <v/>
      </c>
      <c r="C381" s="9"/>
      <c r="D381" s="9"/>
      <c r="E381" s="9"/>
      <c r="F381" s="9"/>
      <c r="H381" s="9"/>
    </row>
    <row r="382" spans="1:8" ht="16.5">
      <c r="A382" s="8"/>
      <c r="B382" s="9" t="str">
        <f>IF(C382="","",VLOOKUP(C382,教师管理!$A:$B,2,0))</f>
        <v/>
      </c>
      <c r="C382" s="9"/>
      <c r="D382" s="9"/>
      <c r="E382" s="9"/>
      <c r="F382" s="9"/>
      <c r="H382" s="9"/>
    </row>
    <row r="383" spans="1:8" ht="16.5">
      <c r="A383" s="8"/>
      <c r="B383" s="9" t="str">
        <f>IF(C383="","",VLOOKUP(C383,教师管理!$A:$B,2,0))</f>
        <v/>
      </c>
      <c r="C383" s="9"/>
      <c r="D383" s="9"/>
      <c r="E383" s="9"/>
      <c r="F383" s="9"/>
      <c r="H383" s="9"/>
    </row>
    <row r="384" spans="1:8" ht="16.5">
      <c r="A384" s="8"/>
      <c r="B384" s="9" t="str">
        <f>IF(C384="","",VLOOKUP(C384,教师管理!$A:$B,2,0))</f>
        <v/>
      </c>
      <c r="C384" s="9"/>
      <c r="D384" s="9"/>
      <c r="E384" s="9"/>
      <c r="F384" s="9"/>
      <c r="H384" s="9"/>
    </row>
    <row r="385" spans="1:8" ht="16.5">
      <c r="A385" s="8"/>
      <c r="B385" s="9" t="str">
        <f>IF(C385="","",VLOOKUP(C385,教师管理!$A:$B,2,0))</f>
        <v/>
      </c>
      <c r="C385" s="9"/>
      <c r="D385" s="9"/>
      <c r="E385" s="9"/>
      <c r="F385" s="9"/>
      <c r="H385" s="9"/>
    </row>
    <row r="386" spans="1:8" ht="16.5">
      <c r="A386" s="8"/>
      <c r="B386" s="9" t="str">
        <f>IF(C386="","",VLOOKUP(C386,教师管理!$A:$B,2,0))</f>
        <v/>
      </c>
      <c r="C386" s="9"/>
      <c r="D386" s="9"/>
      <c r="E386" s="9"/>
      <c r="F386" s="9"/>
      <c r="H386" s="9"/>
    </row>
    <row r="387" spans="1:8" ht="16.5">
      <c r="A387" s="8"/>
      <c r="B387" s="9" t="str">
        <f>IF(C387="","",VLOOKUP(C387,教师管理!$A:$B,2,0))</f>
        <v/>
      </c>
      <c r="C387" s="9"/>
      <c r="D387" s="9"/>
      <c r="E387" s="9"/>
      <c r="F387" s="9"/>
      <c r="H387" s="9"/>
    </row>
    <row r="388" spans="1:8" ht="16.5">
      <c r="A388" s="8"/>
      <c r="B388" s="9" t="str">
        <f>IF(C388="","",VLOOKUP(C388,教师管理!$A:$B,2,0))</f>
        <v/>
      </c>
      <c r="C388" s="9"/>
      <c r="D388" s="9"/>
      <c r="E388" s="9"/>
      <c r="F388" s="9"/>
      <c r="H388" s="9"/>
    </row>
    <row r="389" spans="1:8" ht="16.5">
      <c r="A389" s="8"/>
      <c r="B389" s="9" t="str">
        <f>IF(C389="","",VLOOKUP(C389,教师管理!$A:$B,2,0))</f>
        <v/>
      </c>
      <c r="C389" s="9"/>
      <c r="D389" s="9"/>
      <c r="E389" s="9"/>
      <c r="F389" s="9"/>
      <c r="H389" s="9"/>
    </row>
    <row r="390" spans="1:8" ht="16.5">
      <c r="A390" s="8"/>
      <c r="B390" s="9" t="str">
        <f>IF(C390="","",VLOOKUP(C390,教师管理!$A:$B,2,0))</f>
        <v/>
      </c>
      <c r="C390" s="9"/>
      <c r="D390" s="9"/>
      <c r="E390" s="9"/>
      <c r="F390" s="9"/>
      <c r="H390" s="9"/>
    </row>
    <row r="391" spans="1:8" ht="16.5">
      <c r="A391" s="8"/>
      <c r="B391" s="9" t="str">
        <f>IF(C391="","",VLOOKUP(C391,教师管理!$A:$B,2,0))</f>
        <v/>
      </c>
      <c r="C391" s="9"/>
      <c r="D391" s="9"/>
      <c r="E391" s="9"/>
      <c r="F391" s="9"/>
      <c r="H391" s="9"/>
    </row>
    <row r="392" spans="1:8" ht="16.5">
      <c r="A392" s="8"/>
      <c r="B392" s="9" t="str">
        <f>IF(C392="","",VLOOKUP(C392,教师管理!$A:$B,2,0))</f>
        <v/>
      </c>
      <c r="C392" s="9"/>
      <c r="D392" s="9"/>
      <c r="E392" s="9"/>
      <c r="F392" s="9"/>
      <c r="H392" s="9"/>
    </row>
    <row r="393" spans="1:8" ht="16.5">
      <c r="A393" s="8"/>
      <c r="B393" s="9" t="str">
        <f>IF(C393="","",VLOOKUP(C393,教师管理!$A:$B,2,0))</f>
        <v/>
      </c>
      <c r="C393" s="9"/>
      <c r="D393" s="9"/>
      <c r="E393" s="9"/>
      <c r="F393" s="9"/>
      <c r="H393" s="9"/>
    </row>
    <row r="394" spans="1:8" ht="16.5">
      <c r="A394" s="8"/>
      <c r="B394" s="9" t="str">
        <f>IF(C394="","",VLOOKUP(C394,教师管理!$A:$B,2,0))</f>
        <v/>
      </c>
      <c r="C394" s="9"/>
      <c r="D394" s="9"/>
      <c r="E394" s="9"/>
      <c r="F394" s="9"/>
      <c r="H394" s="9"/>
    </row>
    <row r="395" spans="1:8" ht="16.5">
      <c r="A395" s="8"/>
      <c r="B395" s="9" t="str">
        <f>IF(C395="","",VLOOKUP(C395,教师管理!$A:$B,2,0))</f>
        <v/>
      </c>
      <c r="C395" s="9"/>
      <c r="D395" s="9"/>
      <c r="E395" s="9"/>
      <c r="F395" s="9"/>
      <c r="H395" s="9"/>
    </row>
    <row r="396" spans="1:8" ht="16.5">
      <c r="A396" s="8"/>
      <c r="B396" s="9" t="str">
        <f>IF(C396="","",VLOOKUP(C396,教师管理!$A:$B,2,0))</f>
        <v/>
      </c>
      <c r="C396" s="9"/>
      <c r="D396" s="9"/>
      <c r="E396" s="9"/>
      <c r="F396" s="9"/>
      <c r="H396" s="9"/>
    </row>
    <row r="397" spans="1:8" ht="16.5">
      <c r="A397" s="8"/>
      <c r="B397" s="9" t="str">
        <f>IF(C397="","",VLOOKUP(C397,教师管理!$A:$B,2,0))</f>
        <v/>
      </c>
      <c r="C397" s="9"/>
      <c r="D397" s="9"/>
      <c r="E397" s="9"/>
      <c r="F397" s="9"/>
      <c r="H397" s="9"/>
    </row>
    <row r="398" spans="1:8" ht="16.5">
      <c r="A398" s="8"/>
      <c r="B398" s="9" t="str">
        <f>IF(C398="","",VLOOKUP(C398,教师管理!$A:$B,2,0))</f>
        <v/>
      </c>
      <c r="C398" s="9"/>
      <c r="D398" s="9"/>
      <c r="E398" s="9"/>
      <c r="F398" s="9"/>
      <c r="H398" s="9"/>
    </row>
    <row r="399" spans="1:8" ht="16.5">
      <c r="A399" s="8"/>
      <c r="B399" s="9" t="str">
        <f>IF(C399="","",VLOOKUP(C399,教师管理!$A:$B,2,0))</f>
        <v/>
      </c>
      <c r="C399" s="9"/>
      <c r="D399" s="9"/>
      <c r="E399" s="9"/>
      <c r="F399" s="9"/>
      <c r="H399" s="9"/>
    </row>
    <row r="400" spans="1:8" ht="16.5">
      <c r="A400" s="8"/>
      <c r="B400" s="9" t="str">
        <f>IF(C400="","",VLOOKUP(C400,教师管理!$A:$B,2,0))</f>
        <v/>
      </c>
      <c r="C400" s="9"/>
      <c r="D400" s="9"/>
      <c r="E400" s="9"/>
      <c r="F400" s="9"/>
      <c r="H400" s="9"/>
    </row>
    <row r="401" spans="1:8" ht="16.5">
      <c r="A401" s="8"/>
      <c r="B401" s="9" t="str">
        <f>IF(C401="","",VLOOKUP(C401,教师管理!$A:$B,2,0))</f>
        <v/>
      </c>
      <c r="C401" s="9"/>
      <c r="D401" s="9"/>
      <c r="E401" s="9"/>
      <c r="F401" s="9"/>
      <c r="H401" s="9"/>
    </row>
    <row r="402" spans="1:8" ht="16.5">
      <c r="A402" s="8"/>
      <c r="B402" s="9" t="str">
        <f>IF(C402="","",VLOOKUP(C402,教师管理!$A:$B,2,0))</f>
        <v/>
      </c>
      <c r="C402" s="9"/>
      <c r="D402" s="9"/>
      <c r="E402" s="9"/>
      <c r="F402" s="9"/>
      <c r="H402" s="9"/>
    </row>
    <row r="403" spans="1:8" ht="16.5">
      <c r="A403" s="8"/>
      <c r="B403" s="9" t="str">
        <f>IF(C403="","",VLOOKUP(C403,教师管理!$A:$B,2,0))</f>
        <v/>
      </c>
      <c r="C403" s="9"/>
      <c r="D403" s="9"/>
      <c r="E403" s="9"/>
      <c r="F403" s="9"/>
      <c r="H403" s="9"/>
    </row>
    <row r="404" spans="1:8" ht="16.5">
      <c r="A404" s="8"/>
      <c r="B404" s="9" t="str">
        <f>IF(C404="","",VLOOKUP(C404,教师管理!$A:$B,2,0))</f>
        <v/>
      </c>
      <c r="C404" s="9"/>
      <c r="D404" s="9"/>
      <c r="E404" s="9"/>
      <c r="F404" s="9"/>
      <c r="H404" s="9"/>
    </row>
    <row r="405" spans="1:8" ht="16.5">
      <c r="A405" s="8"/>
      <c r="B405" s="9" t="str">
        <f>IF(C405="","",VLOOKUP(C405,教师管理!$A:$B,2,0))</f>
        <v/>
      </c>
      <c r="C405" s="9"/>
      <c r="D405" s="9"/>
      <c r="E405" s="9"/>
      <c r="F405" s="9"/>
      <c r="H405" s="9"/>
    </row>
    <row r="406" spans="1:8" ht="16.5">
      <c r="A406" s="8"/>
      <c r="B406" s="9" t="str">
        <f>IF(C406="","",VLOOKUP(C406,教师管理!$A:$B,2,0))</f>
        <v/>
      </c>
      <c r="C406" s="9"/>
      <c r="D406" s="9"/>
      <c r="E406" s="9"/>
      <c r="F406" s="9"/>
      <c r="H406" s="9"/>
    </row>
    <row r="407" spans="1:8" ht="16.5">
      <c r="A407" s="8"/>
      <c r="B407" s="9" t="str">
        <f>IF(C407="","",VLOOKUP(C407,教师管理!$A:$B,2,0))</f>
        <v/>
      </c>
      <c r="C407" s="9"/>
      <c r="D407" s="9"/>
      <c r="E407" s="9"/>
      <c r="F407" s="9"/>
      <c r="H407" s="9"/>
    </row>
    <row r="408" spans="1:8" ht="16.5">
      <c r="A408" s="8"/>
      <c r="B408" s="9" t="str">
        <f>IF(C408="","",VLOOKUP(C408,教师管理!$A:$B,2,0))</f>
        <v/>
      </c>
      <c r="C408" s="9"/>
      <c r="D408" s="9"/>
      <c r="E408" s="9"/>
      <c r="F408" s="9"/>
      <c r="H408" s="9"/>
    </row>
    <row r="409" spans="1:8" ht="16.5">
      <c r="A409" s="8"/>
      <c r="B409" s="9" t="str">
        <f>IF(C409="","",VLOOKUP(C409,教师管理!$A:$B,2,0))</f>
        <v/>
      </c>
      <c r="C409" s="9"/>
      <c r="D409" s="9"/>
      <c r="E409" s="9"/>
      <c r="F409" s="9"/>
      <c r="H409" s="9"/>
    </row>
    <row r="410" spans="1:8" ht="16.5">
      <c r="A410" s="8"/>
      <c r="B410" s="9" t="str">
        <f>IF(C410="","",VLOOKUP(C410,教师管理!$A:$B,2,0))</f>
        <v/>
      </c>
      <c r="C410" s="9"/>
      <c r="D410" s="9"/>
      <c r="E410" s="9"/>
      <c r="F410" s="9"/>
      <c r="H410" s="9"/>
    </row>
    <row r="411" spans="1:8" ht="16.5">
      <c r="A411" s="8"/>
      <c r="B411" s="9" t="str">
        <f>IF(C411="","",VLOOKUP(C411,教师管理!$A:$B,2,0))</f>
        <v/>
      </c>
      <c r="C411" s="9"/>
      <c r="D411" s="9"/>
      <c r="E411" s="9"/>
      <c r="F411" s="9"/>
      <c r="H411" s="9"/>
    </row>
    <row r="412" spans="1:8" ht="16.5">
      <c r="A412" s="8"/>
      <c r="B412" s="9" t="str">
        <f>IF(C412="","",VLOOKUP(C412,教师管理!$A:$B,2,0))</f>
        <v/>
      </c>
      <c r="C412" s="9"/>
      <c r="D412" s="9"/>
      <c r="E412" s="9"/>
      <c r="F412" s="9"/>
      <c r="H412" s="9"/>
    </row>
    <row r="413" spans="1:8" ht="16.5">
      <c r="A413" s="8"/>
      <c r="B413" s="9" t="str">
        <f>IF(C413="","",VLOOKUP(C413,教师管理!$A:$B,2,0))</f>
        <v/>
      </c>
      <c r="C413" s="9"/>
      <c r="D413" s="9"/>
      <c r="E413" s="9"/>
      <c r="F413" s="9"/>
      <c r="H413" s="9"/>
    </row>
    <row r="414" spans="1:8" ht="16.5">
      <c r="A414" s="8"/>
      <c r="B414" s="9" t="str">
        <f>IF(C414="","",VLOOKUP(C414,教师管理!$A:$B,2,0))</f>
        <v/>
      </c>
      <c r="C414" s="9"/>
      <c r="D414" s="9"/>
      <c r="E414" s="9"/>
      <c r="F414" s="9"/>
      <c r="H414" s="9"/>
    </row>
    <row r="415" spans="1:8" ht="16.5">
      <c r="A415" s="8"/>
      <c r="B415" s="9" t="str">
        <f>IF(C415="","",VLOOKUP(C415,教师管理!$A:$B,2,0))</f>
        <v/>
      </c>
      <c r="C415" s="9"/>
      <c r="D415" s="9"/>
      <c r="E415" s="9"/>
      <c r="F415" s="9"/>
      <c r="H415" s="9"/>
    </row>
    <row r="416" spans="1:8" ht="16.5">
      <c r="A416" s="8"/>
      <c r="B416" s="9" t="str">
        <f>IF(C416="","",VLOOKUP(C416,教师管理!$A:$B,2,0))</f>
        <v/>
      </c>
      <c r="C416" s="9"/>
      <c r="D416" s="9"/>
      <c r="E416" s="9"/>
      <c r="F416" s="9"/>
      <c r="H416" s="9"/>
    </row>
    <row r="417" spans="1:8" ht="16.5">
      <c r="A417" s="8"/>
      <c r="B417" s="9" t="str">
        <f>IF(C417="","",VLOOKUP(C417,教师管理!$A:$B,2,0))</f>
        <v/>
      </c>
      <c r="C417" s="9"/>
      <c r="D417" s="9"/>
      <c r="E417" s="9"/>
      <c r="F417" s="9"/>
      <c r="H417" s="9"/>
    </row>
    <row r="418" spans="1:8" ht="16.5">
      <c r="A418" s="8"/>
      <c r="B418" s="9" t="str">
        <f>IF(C418="","",VLOOKUP(C418,教师管理!$A:$B,2,0))</f>
        <v/>
      </c>
      <c r="C418" s="9"/>
      <c r="D418" s="9"/>
      <c r="E418" s="9"/>
      <c r="F418" s="9"/>
      <c r="H418" s="9"/>
    </row>
    <row r="419" spans="1:8" ht="16.5">
      <c r="A419" s="8"/>
      <c r="B419" s="9" t="str">
        <f>IF(C419="","",VLOOKUP(C419,教师管理!$A:$B,2,0))</f>
        <v/>
      </c>
      <c r="C419" s="9"/>
      <c r="D419" s="9"/>
      <c r="E419" s="9"/>
      <c r="F419" s="9"/>
      <c r="H419" s="9"/>
    </row>
    <row r="420" spans="1:8" ht="16.5">
      <c r="A420" s="8"/>
      <c r="B420" s="9" t="str">
        <f>IF(C420="","",VLOOKUP(C420,教师管理!$A:$B,2,0))</f>
        <v/>
      </c>
      <c r="C420" s="9"/>
      <c r="D420" s="9"/>
      <c r="E420" s="9"/>
      <c r="F420" s="9"/>
      <c r="H420" s="9"/>
    </row>
    <row r="421" spans="1:8" ht="16.5">
      <c r="A421" s="8"/>
      <c r="B421" s="9" t="str">
        <f>IF(C421="","",VLOOKUP(C421,教师管理!$A:$B,2,0))</f>
        <v/>
      </c>
      <c r="C421" s="9"/>
      <c r="D421" s="9"/>
      <c r="E421" s="9"/>
      <c r="F421" s="9"/>
      <c r="H421" s="9"/>
    </row>
    <row r="422" spans="1:8" ht="16.5">
      <c r="A422" s="8"/>
      <c r="B422" s="9" t="str">
        <f>IF(C422="","",VLOOKUP(C422,教师管理!$A:$B,2,0))</f>
        <v/>
      </c>
      <c r="C422" s="9"/>
      <c r="D422" s="9"/>
      <c r="E422" s="9"/>
      <c r="F422" s="9"/>
      <c r="H422" s="9"/>
    </row>
    <row r="423" spans="1:8" ht="16.5">
      <c r="A423" s="8"/>
      <c r="B423" s="9" t="str">
        <f>IF(C423="","",VLOOKUP(C423,教师管理!$A:$B,2,0))</f>
        <v/>
      </c>
      <c r="C423" s="9"/>
      <c r="D423" s="9"/>
      <c r="E423" s="9"/>
      <c r="F423" s="9"/>
      <c r="H423" s="9"/>
    </row>
    <row r="424" spans="1:8" ht="16.5">
      <c r="A424" s="8"/>
      <c r="B424" s="9" t="str">
        <f>IF(C424="","",VLOOKUP(C424,教师管理!$A:$B,2,0))</f>
        <v/>
      </c>
      <c r="C424" s="9"/>
      <c r="D424" s="9"/>
      <c r="E424" s="9"/>
      <c r="F424" s="9"/>
      <c r="H424" s="9"/>
    </row>
    <row r="425" spans="1:8" ht="16.5">
      <c r="A425" s="8"/>
      <c r="B425" s="9" t="str">
        <f>IF(C425="","",VLOOKUP(C425,教师管理!$A:$B,2,0))</f>
        <v/>
      </c>
      <c r="C425" s="9"/>
      <c r="D425" s="9"/>
      <c r="E425" s="9"/>
      <c r="F425" s="9"/>
      <c r="H425" s="9"/>
    </row>
    <row r="426" spans="1:8" ht="16.5">
      <c r="A426" s="8"/>
      <c r="B426" s="9" t="str">
        <f>IF(C426="","",VLOOKUP(C426,教师管理!$A:$B,2,0))</f>
        <v/>
      </c>
      <c r="C426" s="9"/>
      <c r="D426" s="9"/>
      <c r="E426" s="9"/>
      <c r="F426" s="9"/>
      <c r="H426" s="9"/>
    </row>
    <row r="427" spans="1:8" ht="16.5">
      <c r="A427" s="8"/>
      <c r="B427" s="9" t="str">
        <f>IF(C427="","",VLOOKUP(C427,教师管理!$A:$B,2,0))</f>
        <v/>
      </c>
      <c r="C427" s="9"/>
      <c r="D427" s="9"/>
      <c r="E427" s="9"/>
      <c r="F427" s="9"/>
      <c r="H427" s="9"/>
    </row>
    <row r="428" spans="1:8" ht="16.5">
      <c r="A428" s="8"/>
      <c r="B428" s="9" t="str">
        <f>IF(C428="","",VLOOKUP(C428,教师管理!$A:$B,2,0))</f>
        <v/>
      </c>
      <c r="C428" s="9"/>
      <c r="D428" s="9"/>
      <c r="E428" s="9"/>
      <c r="F428" s="9"/>
      <c r="H428" s="9"/>
    </row>
    <row r="429" spans="1:8" ht="16.5">
      <c r="A429" s="8"/>
      <c r="B429" s="9" t="str">
        <f>IF(C429="","",VLOOKUP(C429,教师管理!$A:$B,2,0))</f>
        <v/>
      </c>
      <c r="C429" s="9"/>
      <c r="D429" s="9"/>
      <c r="E429" s="9"/>
      <c r="F429" s="9"/>
      <c r="H429" s="9"/>
    </row>
    <row r="430" spans="1:8" ht="16.5">
      <c r="A430" s="8"/>
      <c r="B430" s="9" t="str">
        <f>IF(C430="","",VLOOKUP(C430,教师管理!$A:$B,2,0))</f>
        <v/>
      </c>
      <c r="C430" s="9"/>
      <c r="D430" s="9"/>
      <c r="E430" s="9"/>
      <c r="F430" s="9"/>
      <c r="H430" s="9"/>
    </row>
    <row r="431" spans="1:8" ht="16.5">
      <c r="A431" s="8"/>
      <c r="B431" s="9" t="str">
        <f>IF(C431="","",VLOOKUP(C431,教师管理!$A:$B,2,0))</f>
        <v/>
      </c>
      <c r="C431" s="9"/>
      <c r="D431" s="9"/>
      <c r="E431" s="9"/>
      <c r="F431" s="9"/>
      <c r="H431" s="9"/>
    </row>
    <row r="432" spans="1:8" ht="16.5">
      <c r="A432" s="8"/>
      <c r="B432" s="9" t="str">
        <f>IF(C432="","",VLOOKUP(C432,教师管理!$A:$B,2,0))</f>
        <v/>
      </c>
      <c r="C432" s="9"/>
      <c r="D432" s="9"/>
      <c r="E432" s="9"/>
      <c r="F432" s="9"/>
      <c r="H432" s="9"/>
    </row>
    <row r="433" spans="1:8" ht="16.5">
      <c r="A433" s="8"/>
      <c r="B433" s="9" t="str">
        <f>IF(C433="","",VLOOKUP(C433,教师管理!$A:$B,2,0))</f>
        <v/>
      </c>
      <c r="C433" s="9"/>
      <c r="D433" s="9"/>
      <c r="E433" s="9"/>
      <c r="F433" s="9"/>
      <c r="H433" s="9"/>
    </row>
    <row r="434" spans="1:8" ht="16.5">
      <c r="A434" s="8"/>
      <c r="B434" s="9" t="str">
        <f>IF(C434="","",VLOOKUP(C434,教师管理!$A:$B,2,0))</f>
        <v/>
      </c>
      <c r="C434" s="9"/>
      <c r="D434" s="9"/>
      <c r="E434" s="9"/>
      <c r="F434" s="9"/>
      <c r="H434" s="9"/>
    </row>
    <row r="435" spans="1:8" ht="16.5">
      <c r="A435" s="8"/>
      <c r="B435" s="9" t="str">
        <f>IF(C435="","",VLOOKUP(C435,教师管理!$A:$B,2,0))</f>
        <v/>
      </c>
      <c r="C435" s="9"/>
      <c r="D435" s="9"/>
      <c r="E435" s="9"/>
      <c r="F435" s="9"/>
      <c r="H435" s="9"/>
    </row>
    <row r="436" spans="1:8" ht="16.5">
      <c r="A436" s="8"/>
      <c r="B436" s="9" t="str">
        <f>IF(C436="","",VLOOKUP(C436,教师管理!$A:$B,2,0))</f>
        <v/>
      </c>
      <c r="C436" s="9"/>
      <c r="D436" s="9"/>
      <c r="E436" s="9"/>
      <c r="F436" s="9"/>
      <c r="H436" s="9"/>
    </row>
    <row r="437" spans="1:8" ht="16.5">
      <c r="A437" s="8"/>
      <c r="B437" s="9" t="str">
        <f>IF(C437="","",VLOOKUP(C437,教师管理!$A:$B,2,0))</f>
        <v/>
      </c>
      <c r="C437" s="9"/>
      <c r="D437" s="9"/>
      <c r="E437" s="9"/>
      <c r="F437" s="9"/>
      <c r="H437" s="9"/>
    </row>
    <row r="438" spans="1:8" ht="16.5">
      <c r="A438" s="8"/>
      <c r="B438" s="9" t="str">
        <f>IF(C438="","",VLOOKUP(C438,教师管理!$A:$B,2,0))</f>
        <v/>
      </c>
      <c r="C438" s="9"/>
      <c r="D438" s="9"/>
      <c r="E438" s="9"/>
      <c r="F438" s="9"/>
      <c r="H438" s="9"/>
    </row>
    <row r="439" spans="1:8" ht="16.5">
      <c r="A439" s="8"/>
      <c r="B439" s="9" t="str">
        <f>IF(C439="","",VLOOKUP(C439,教师管理!$A:$B,2,0))</f>
        <v/>
      </c>
      <c r="C439" s="9"/>
      <c r="D439" s="9"/>
      <c r="E439" s="9"/>
      <c r="F439" s="9"/>
      <c r="H439" s="9"/>
    </row>
    <row r="440" spans="1:8" ht="16.5">
      <c r="A440" s="8"/>
      <c r="B440" s="9" t="str">
        <f>IF(C440="","",VLOOKUP(C440,教师管理!$A:$B,2,0))</f>
        <v/>
      </c>
      <c r="C440" s="9"/>
      <c r="D440" s="9"/>
      <c r="E440" s="9"/>
      <c r="F440" s="9"/>
      <c r="H440" s="9"/>
    </row>
    <row r="441" spans="1:8" ht="16.5">
      <c r="A441" s="8"/>
      <c r="B441" s="9" t="str">
        <f>IF(C441="","",VLOOKUP(C441,教师管理!$A:$B,2,0))</f>
        <v/>
      </c>
      <c r="C441" s="9"/>
      <c r="D441" s="9"/>
      <c r="E441" s="9"/>
      <c r="F441" s="9"/>
      <c r="H441" s="9"/>
    </row>
    <row r="442" spans="1:8" ht="16.5">
      <c r="A442" s="8"/>
      <c r="B442" s="9" t="str">
        <f>IF(C442="","",VLOOKUP(C442,教师管理!$A:$B,2,0))</f>
        <v/>
      </c>
      <c r="C442" s="9"/>
      <c r="D442" s="9"/>
      <c r="E442" s="9"/>
      <c r="F442" s="9"/>
      <c r="H442" s="9"/>
    </row>
    <row r="443" spans="1:8" ht="16.5">
      <c r="A443" s="8"/>
      <c r="B443" s="9" t="str">
        <f>IF(C443="","",VLOOKUP(C443,教师管理!$A:$B,2,0))</f>
        <v/>
      </c>
      <c r="C443" s="9"/>
      <c r="D443" s="9"/>
      <c r="E443" s="9"/>
      <c r="F443" s="9"/>
      <c r="H443" s="9"/>
    </row>
    <row r="444" spans="1:8" ht="16.5">
      <c r="A444" s="8"/>
      <c r="B444" s="9" t="str">
        <f>IF(C444="","",VLOOKUP(C444,教师管理!$A:$B,2,0))</f>
        <v/>
      </c>
      <c r="C444" s="9"/>
      <c r="D444" s="9"/>
      <c r="E444" s="9"/>
      <c r="F444" s="9"/>
      <c r="H444" s="9"/>
    </row>
    <row r="445" spans="1:8" ht="16.5">
      <c r="A445" s="8"/>
      <c r="B445" s="9" t="str">
        <f>IF(C445="","",VLOOKUP(C445,教师管理!$A:$B,2,0))</f>
        <v/>
      </c>
      <c r="C445" s="9"/>
      <c r="D445" s="9"/>
      <c r="E445" s="9"/>
      <c r="F445" s="9"/>
      <c r="H445" s="9"/>
    </row>
    <row r="446" spans="1:8" ht="16.5">
      <c r="A446" s="8"/>
      <c r="B446" s="9" t="str">
        <f>IF(C446="","",VLOOKUP(C446,教师管理!$A:$B,2,0))</f>
        <v/>
      </c>
      <c r="C446" s="9"/>
      <c r="D446" s="9"/>
      <c r="E446" s="9"/>
      <c r="F446" s="9"/>
      <c r="H446" s="9"/>
    </row>
    <row r="447" spans="1:8" ht="16.5">
      <c r="A447" s="8"/>
      <c r="B447" s="9" t="str">
        <f>IF(C447="","",VLOOKUP(C447,教师管理!$A:$B,2,0))</f>
        <v/>
      </c>
      <c r="C447" s="9"/>
      <c r="D447" s="9"/>
      <c r="E447" s="9"/>
      <c r="F447" s="9"/>
      <c r="H447" s="9"/>
    </row>
    <row r="448" spans="1:8" ht="16.5">
      <c r="A448" s="8"/>
      <c r="B448" s="9" t="str">
        <f>IF(C448="","",VLOOKUP(C448,教师管理!$A:$B,2,0))</f>
        <v/>
      </c>
      <c r="C448" s="9"/>
      <c r="D448" s="9"/>
      <c r="E448" s="9"/>
      <c r="F448" s="9"/>
      <c r="H448" s="9"/>
    </row>
    <row r="449" spans="1:8" ht="16.5">
      <c r="A449" s="8"/>
      <c r="B449" s="9" t="str">
        <f>IF(C449="","",VLOOKUP(C449,教师管理!$A:$B,2,0))</f>
        <v/>
      </c>
      <c r="C449" s="9"/>
      <c r="D449" s="9"/>
      <c r="E449" s="9"/>
      <c r="F449" s="9"/>
      <c r="H449" s="9"/>
    </row>
    <row r="450" spans="1:8" ht="16.5">
      <c r="A450" s="8"/>
      <c r="B450" s="9" t="str">
        <f>IF(C450="","",VLOOKUP(C450,教师管理!$A:$B,2,0))</f>
        <v/>
      </c>
      <c r="C450" s="9"/>
      <c r="D450" s="9"/>
      <c r="E450" s="9"/>
      <c r="F450" s="9"/>
      <c r="H450" s="9"/>
    </row>
    <row r="451" spans="1:8" ht="16.5">
      <c r="A451" s="8"/>
      <c r="B451" s="9" t="str">
        <f>IF(C451="","",VLOOKUP(C451,教师管理!$A:$B,2,0))</f>
        <v/>
      </c>
      <c r="C451" s="9"/>
      <c r="D451" s="9"/>
      <c r="E451" s="9"/>
      <c r="F451" s="9"/>
      <c r="H451" s="9"/>
    </row>
    <row r="452" spans="1:8" ht="16.5">
      <c r="A452" s="8"/>
      <c r="B452" s="9" t="str">
        <f>IF(C452="","",VLOOKUP(C452,教师管理!$A:$B,2,0))</f>
        <v/>
      </c>
      <c r="C452" s="9"/>
      <c r="D452" s="9"/>
      <c r="E452" s="9"/>
      <c r="F452" s="9"/>
      <c r="H452" s="9"/>
    </row>
    <row r="453" spans="1:8" ht="16.5">
      <c r="A453" s="8"/>
      <c r="B453" s="9" t="str">
        <f>IF(C453="","",VLOOKUP(C453,教师管理!$A:$B,2,0))</f>
        <v/>
      </c>
      <c r="C453" s="9"/>
      <c r="D453" s="9"/>
      <c r="E453" s="9"/>
      <c r="F453" s="9"/>
      <c r="H453" s="9"/>
    </row>
    <row r="454" spans="1:8" ht="16.5">
      <c r="A454" s="8"/>
      <c r="B454" s="9" t="str">
        <f>IF(C454="","",VLOOKUP(C454,教师管理!$A:$B,2,0))</f>
        <v/>
      </c>
      <c r="C454" s="9"/>
      <c r="D454" s="9"/>
      <c r="E454" s="9"/>
      <c r="F454" s="9"/>
      <c r="H454" s="9"/>
    </row>
    <row r="455" spans="1:8" ht="16.5">
      <c r="A455" s="8"/>
      <c r="B455" s="9" t="str">
        <f>IF(C455="","",VLOOKUP(C455,教师管理!$A:$B,2,0))</f>
        <v/>
      </c>
      <c r="C455" s="9"/>
      <c r="D455" s="9"/>
      <c r="E455" s="9"/>
      <c r="F455" s="9"/>
      <c r="H455" s="9"/>
    </row>
    <row r="456" spans="1:8" ht="16.5">
      <c r="A456" s="8"/>
      <c r="B456" s="9" t="str">
        <f>IF(C456="","",VLOOKUP(C456,教师管理!$A:$B,2,0))</f>
        <v/>
      </c>
      <c r="C456" s="9"/>
      <c r="D456" s="9"/>
      <c r="E456" s="9"/>
      <c r="F456" s="9"/>
      <c r="H456" s="9"/>
    </row>
    <row r="457" spans="1:8" ht="16.5">
      <c r="A457" s="8"/>
      <c r="B457" s="9" t="str">
        <f>IF(C457="","",VLOOKUP(C457,教师管理!$A:$B,2,0))</f>
        <v/>
      </c>
      <c r="C457" s="9"/>
      <c r="D457" s="9"/>
      <c r="E457" s="9"/>
      <c r="F457" s="9"/>
      <c r="H457" s="9"/>
    </row>
    <row r="458" spans="1:8" ht="16.5">
      <c r="A458" s="8"/>
      <c r="B458" s="9" t="str">
        <f>IF(C458="","",VLOOKUP(C458,教师管理!$A:$B,2,0))</f>
        <v/>
      </c>
      <c r="C458" s="9"/>
      <c r="D458" s="9"/>
      <c r="E458" s="9"/>
      <c r="F458" s="9"/>
      <c r="H458" s="9"/>
    </row>
    <row r="459" spans="1:8" ht="16.5">
      <c r="A459" s="8"/>
      <c r="B459" s="9" t="str">
        <f>IF(C459="","",VLOOKUP(C459,教师管理!$A:$B,2,0))</f>
        <v/>
      </c>
      <c r="C459" s="9"/>
      <c r="D459" s="9"/>
      <c r="E459" s="9"/>
      <c r="F459" s="9"/>
      <c r="H459" s="9"/>
    </row>
    <row r="460" spans="1:8" ht="16.5">
      <c r="A460" s="8"/>
      <c r="B460" s="9" t="str">
        <f>IF(C460="","",VLOOKUP(C460,教师管理!$A:$B,2,0))</f>
        <v/>
      </c>
      <c r="C460" s="9"/>
      <c r="D460" s="9"/>
      <c r="E460" s="9"/>
      <c r="F460" s="9"/>
      <c r="H460" s="9"/>
    </row>
    <row r="461" spans="1:8" ht="16.5">
      <c r="A461" s="8"/>
      <c r="B461" s="9" t="str">
        <f>IF(C461="","",VLOOKUP(C461,教师管理!$A:$B,2,0))</f>
        <v/>
      </c>
      <c r="C461" s="9"/>
      <c r="D461" s="9"/>
      <c r="E461" s="9"/>
      <c r="F461" s="9"/>
      <c r="H461" s="9"/>
    </row>
    <row r="462" spans="1:8" ht="16.5">
      <c r="A462" s="8"/>
      <c r="B462" s="9" t="str">
        <f>IF(C462="","",VLOOKUP(C462,教师管理!$A:$B,2,0))</f>
        <v/>
      </c>
      <c r="C462" s="9"/>
      <c r="D462" s="9"/>
      <c r="E462" s="9"/>
      <c r="F462" s="9"/>
      <c r="H462" s="9"/>
    </row>
    <row r="463" spans="1:8" ht="16.5">
      <c r="A463" s="8"/>
      <c r="B463" s="9" t="str">
        <f>IF(C463="","",VLOOKUP(C463,教师管理!$A:$B,2,0))</f>
        <v/>
      </c>
      <c r="C463" s="9"/>
      <c r="D463" s="9"/>
      <c r="E463" s="9"/>
      <c r="F463" s="9"/>
      <c r="H463" s="9"/>
    </row>
    <row r="464" spans="1:8" ht="16.5">
      <c r="A464" s="8"/>
      <c r="B464" s="9" t="str">
        <f>IF(C464="","",VLOOKUP(C464,教师管理!$A:$B,2,0))</f>
        <v/>
      </c>
      <c r="C464" s="9"/>
      <c r="D464" s="9"/>
      <c r="E464" s="9"/>
      <c r="F464" s="9"/>
      <c r="H464" s="9"/>
    </row>
    <row r="465" spans="1:8" ht="16.5">
      <c r="A465" s="8"/>
      <c r="B465" s="9" t="str">
        <f>IF(C465="","",VLOOKUP(C465,教师管理!$A:$B,2,0))</f>
        <v/>
      </c>
      <c r="C465" s="9"/>
      <c r="D465" s="9"/>
      <c r="E465" s="9"/>
      <c r="F465" s="9"/>
      <c r="H465" s="9"/>
    </row>
    <row r="466" spans="1:8" ht="16.5">
      <c r="A466" s="8"/>
      <c r="B466" s="9" t="str">
        <f>IF(C466="","",VLOOKUP(C466,教师管理!$A:$B,2,0))</f>
        <v/>
      </c>
      <c r="C466" s="9"/>
      <c r="D466" s="9"/>
      <c r="E466" s="9"/>
      <c r="F466" s="9"/>
      <c r="H466" s="9"/>
    </row>
    <row r="467" spans="1:8" ht="16.5">
      <c r="A467" s="8"/>
      <c r="B467" s="9" t="str">
        <f>IF(C467="","",VLOOKUP(C467,教师管理!$A:$B,2,0))</f>
        <v/>
      </c>
      <c r="C467" s="9"/>
      <c r="D467" s="9"/>
      <c r="E467" s="9"/>
      <c r="F467" s="9"/>
      <c r="H467" s="9"/>
    </row>
    <row r="468" spans="1:8" ht="16.5">
      <c r="A468" s="8"/>
      <c r="B468" s="9" t="str">
        <f>IF(C468="","",VLOOKUP(C468,教师管理!$A:$B,2,0))</f>
        <v/>
      </c>
      <c r="C468" s="9"/>
      <c r="D468" s="9"/>
      <c r="E468" s="9"/>
      <c r="F468" s="9"/>
      <c r="H468" s="9"/>
    </row>
    <row r="469" spans="1:8" ht="16.5">
      <c r="A469" s="8"/>
      <c r="B469" s="9" t="str">
        <f>IF(C469="","",VLOOKUP(C469,教师管理!$A:$B,2,0))</f>
        <v/>
      </c>
      <c r="C469" s="9"/>
      <c r="D469" s="9"/>
      <c r="E469" s="9"/>
      <c r="F469" s="9"/>
      <c r="H469" s="9"/>
    </row>
    <row r="470" spans="1:8" ht="16.5">
      <c r="A470" s="8"/>
      <c r="B470" s="9" t="str">
        <f>IF(C470="","",VLOOKUP(C470,教师管理!$A:$B,2,0))</f>
        <v/>
      </c>
      <c r="C470" s="9"/>
      <c r="D470" s="9"/>
      <c r="E470" s="9"/>
      <c r="F470" s="9"/>
      <c r="H470" s="9"/>
    </row>
    <row r="471" spans="1:8" ht="16.5">
      <c r="A471" s="8"/>
      <c r="B471" s="9" t="str">
        <f>IF(C471="","",VLOOKUP(C471,教师管理!$A:$B,2,0))</f>
        <v/>
      </c>
      <c r="C471" s="9"/>
      <c r="D471" s="9"/>
      <c r="E471" s="9"/>
      <c r="F471" s="9"/>
      <c r="H471" s="9"/>
    </row>
    <row r="472" spans="1:8" ht="16.5">
      <c r="A472" s="8"/>
      <c r="B472" s="9" t="str">
        <f>IF(C472="","",VLOOKUP(C472,教师管理!$A:$B,2,0))</f>
        <v/>
      </c>
      <c r="C472" s="9"/>
      <c r="D472" s="9"/>
      <c r="E472" s="9"/>
      <c r="F472" s="9"/>
      <c r="H472" s="9"/>
    </row>
    <row r="473" spans="1:8" ht="16.5">
      <c r="A473" s="8"/>
      <c r="B473" s="9" t="str">
        <f>IF(C473="","",VLOOKUP(C473,教师管理!$A:$B,2,0))</f>
        <v/>
      </c>
      <c r="C473" s="9"/>
      <c r="D473" s="9"/>
      <c r="E473" s="9"/>
      <c r="F473" s="9"/>
      <c r="H473" s="9"/>
    </row>
    <row r="474" spans="1:8" ht="16.5">
      <c r="A474" s="8"/>
      <c r="B474" s="9" t="str">
        <f>IF(C474="","",VLOOKUP(C474,教师管理!$A:$B,2,0))</f>
        <v/>
      </c>
      <c r="C474" s="9"/>
      <c r="D474" s="9"/>
      <c r="E474" s="9"/>
      <c r="F474" s="9"/>
      <c r="H474" s="9"/>
    </row>
    <row r="475" spans="1:8" ht="16.5">
      <c r="A475" s="8"/>
      <c r="B475" s="9" t="str">
        <f>IF(C475="","",VLOOKUP(C475,教师管理!$A:$B,2,0))</f>
        <v/>
      </c>
      <c r="C475" s="9"/>
      <c r="D475" s="9"/>
      <c r="E475" s="9"/>
      <c r="F475" s="9"/>
      <c r="H475" s="9"/>
    </row>
    <row r="476" spans="1:8" ht="16.5">
      <c r="A476" s="8"/>
      <c r="B476" s="9" t="str">
        <f>IF(C476="","",VLOOKUP(C476,教师管理!$A:$B,2,0))</f>
        <v/>
      </c>
      <c r="C476" s="9"/>
      <c r="D476" s="9"/>
      <c r="E476" s="9"/>
      <c r="F476" s="9"/>
      <c r="H476" s="9"/>
    </row>
    <row r="477" spans="1:8" ht="16.5">
      <c r="A477" s="8"/>
      <c r="B477" s="9" t="str">
        <f>IF(C477="","",VLOOKUP(C477,教师管理!$A:$B,2,0))</f>
        <v/>
      </c>
      <c r="C477" s="9"/>
      <c r="D477" s="9"/>
      <c r="E477" s="9"/>
      <c r="F477" s="9"/>
      <c r="H477" s="9"/>
    </row>
    <row r="478" spans="1:8" ht="16.5">
      <c r="A478" s="8"/>
      <c r="B478" s="9" t="str">
        <f>IF(C478="","",VLOOKUP(C478,教师管理!$A:$B,2,0))</f>
        <v/>
      </c>
      <c r="C478" s="9"/>
      <c r="D478" s="9"/>
      <c r="E478" s="9"/>
      <c r="F478" s="9"/>
      <c r="H478" s="9"/>
    </row>
    <row r="479" spans="1:8" ht="16.5">
      <c r="A479" s="8"/>
      <c r="B479" s="9" t="str">
        <f>IF(C479="","",VLOOKUP(C479,教师管理!$A:$B,2,0))</f>
        <v/>
      </c>
      <c r="C479" s="9"/>
      <c r="D479" s="9"/>
      <c r="E479" s="9"/>
      <c r="F479" s="9"/>
      <c r="H479" s="9"/>
    </row>
    <row r="480" spans="1:8" ht="16.5">
      <c r="A480" s="8"/>
      <c r="B480" s="9" t="str">
        <f>IF(C480="","",VLOOKUP(C480,教师管理!$A:$B,2,0))</f>
        <v/>
      </c>
      <c r="C480" s="9"/>
      <c r="D480" s="9"/>
      <c r="E480" s="9"/>
      <c r="F480" s="9"/>
      <c r="H480" s="9"/>
    </row>
    <row r="481" spans="1:8" ht="16.5">
      <c r="A481" s="8"/>
      <c r="B481" s="9" t="str">
        <f>IF(C481="","",VLOOKUP(C481,教师管理!$A:$B,2,0))</f>
        <v/>
      </c>
      <c r="C481" s="9"/>
      <c r="D481" s="9"/>
      <c r="E481" s="9"/>
      <c r="F481" s="9"/>
      <c r="H481" s="9"/>
    </row>
    <row r="482" spans="1:8" ht="16.5">
      <c r="A482" s="8"/>
      <c r="B482" s="9" t="str">
        <f>IF(C482="","",VLOOKUP(C482,教师管理!$A:$B,2,0))</f>
        <v/>
      </c>
      <c r="C482" s="9"/>
      <c r="D482" s="9"/>
      <c r="E482" s="9"/>
      <c r="F482" s="9"/>
      <c r="H482" s="9"/>
    </row>
    <row r="483" spans="1:8" ht="16.5">
      <c r="A483" s="8"/>
      <c r="B483" s="9" t="str">
        <f>IF(C483="","",VLOOKUP(C483,教师管理!$A:$B,2,0))</f>
        <v/>
      </c>
      <c r="C483" s="9"/>
      <c r="D483" s="9"/>
      <c r="E483" s="9"/>
      <c r="F483" s="9"/>
      <c r="H483" s="9"/>
    </row>
    <row r="484" spans="1:8" ht="16.5">
      <c r="A484" s="8"/>
      <c r="B484" s="9" t="str">
        <f>IF(C484="","",VLOOKUP(C484,教师管理!$A:$B,2,0))</f>
        <v/>
      </c>
      <c r="C484" s="9"/>
      <c r="D484" s="9"/>
      <c r="E484" s="9"/>
      <c r="F484" s="9"/>
      <c r="H484" s="9"/>
    </row>
    <row r="485" spans="1:8" ht="16.5">
      <c r="A485" s="8"/>
      <c r="B485" s="9" t="str">
        <f>IF(C485="","",VLOOKUP(C485,教师管理!$A:$B,2,0))</f>
        <v/>
      </c>
      <c r="C485" s="9"/>
      <c r="D485" s="9"/>
      <c r="E485" s="9"/>
      <c r="F485" s="9"/>
      <c r="H485" s="9"/>
    </row>
    <row r="486" spans="1:8" ht="16.5">
      <c r="A486" s="8"/>
      <c r="B486" s="9" t="str">
        <f>IF(C486="","",VLOOKUP(C486,教师管理!$A:$B,2,0))</f>
        <v/>
      </c>
      <c r="C486" s="9"/>
      <c r="D486" s="9"/>
      <c r="E486" s="9"/>
      <c r="F486" s="9"/>
      <c r="H486" s="9"/>
    </row>
    <row r="487" spans="1:8" ht="16.5">
      <c r="A487" s="8"/>
      <c r="B487" s="9" t="str">
        <f>IF(C487="","",VLOOKUP(C487,教师管理!$A:$B,2,0))</f>
        <v/>
      </c>
      <c r="C487" s="9"/>
      <c r="D487" s="9"/>
      <c r="E487" s="9"/>
      <c r="F487" s="9"/>
      <c r="H487" s="9"/>
    </row>
    <row r="488" spans="1:8" ht="16.5">
      <c r="A488" s="8"/>
      <c r="B488" s="9" t="str">
        <f>IF(C488="","",VLOOKUP(C488,教师管理!$A:$B,2,0))</f>
        <v/>
      </c>
      <c r="C488" s="9"/>
      <c r="D488" s="9"/>
      <c r="E488" s="9"/>
      <c r="F488" s="9"/>
      <c r="H488" s="9"/>
    </row>
    <row r="489" spans="1:8" ht="16.5">
      <c r="A489" s="8"/>
      <c r="B489" s="9" t="str">
        <f>IF(C489="","",VLOOKUP(C489,教师管理!$A:$B,2,0))</f>
        <v/>
      </c>
      <c r="C489" s="9"/>
      <c r="D489" s="9"/>
      <c r="E489" s="9"/>
      <c r="F489" s="9"/>
      <c r="H489" s="9"/>
    </row>
    <row r="490" spans="1:8" ht="16.5">
      <c r="A490" s="8"/>
      <c r="B490" s="9" t="str">
        <f>IF(C490="","",VLOOKUP(C490,教师管理!$A:$B,2,0))</f>
        <v/>
      </c>
      <c r="C490" s="9"/>
      <c r="D490" s="9"/>
      <c r="E490" s="9"/>
      <c r="F490" s="9"/>
      <c r="H490" s="9"/>
    </row>
    <row r="491" spans="1:8" ht="16.5">
      <c r="A491" s="8"/>
      <c r="B491" s="9" t="str">
        <f>IF(C491="","",VLOOKUP(C491,教师管理!$A:$B,2,0))</f>
        <v/>
      </c>
      <c r="C491" s="9"/>
      <c r="D491" s="9"/>
      <c r="E491" s="9"/>
      <c r="F491" s="9"/>
      <c r="H491" s="9"/>
    </row>
    <row r="492" spans="1:8" ht="16.5">
      <c r="A492" s="8"/>
      <c r="B492" s="9" t="str">
        <f>IF(C492="","",VLOOKUP(C492,教师管理!$A:$B,2,0))</f>
        <v/>
      </c>
      <c r="C492" s="9"/>
      <c r="D492" s="9"/>
      <c r="E492" s="9"/>
      <c r="F492" s="9"/>
      <c r="H492" s="9"/>
    </row>
    <row r="493" spans="1:8" ht="16.5">
      <c r="A493" s="8"/>
      <c r="B493" s="9" t="str">
        <f>IF(C493="","",VLOOKUP(C493,教师管理!$A:$B,2,0))</f>
        <v/>
      </c>
      <c r="C493" s="9"/>
      <c r="D493" s="9"/>
      <c r="E493" s="9"/>
      <c r="F493" s="9"/>
      <c r="H493" s="9"/>
    </row>
    <row r="494" spans="1:8" ht="16.5">
      <c r="A494" s="8"/>
      <c r="B494" s="9" t="str">
        <f>IF(C494="","",VLOOKUP(C494,教师管理!$A:$B,2,0))</f>
        <v/>
      </c>
      <c r="C494" s="9"/>
      <c r="D494" s="9"/>
      <c r="E494" s="9"/>
      <c r="F494" s="9"/>
      <c r="H494" s="9"/>
    </row>
    <row r="495" spans="1:8" ht="16.5">
      <c r="A495" s="8"/>
      <c r="B495" s="9" t="str">
        <f>IF(C495="","",VLOOKUP(C495,教师管理!$A:$B,2,0))</f>
        <v/>
      </c>
      <c r="C495" s="9"/>
      <c r="D495" s="9"/>
      <c r="E495" s="9"/>
      <c r="F495" s="9"/>
      <c r="H495" s="9"/>
    </row>
    <row r="496" spans="1:8" ht="16.5">
      <c r="A496" s="8"/>
      <c r="B496" s="9" t="str">
        <f>IF(C496="","",VLOOKUP(C496,教师管理!$A:$B,2,0))</f>
        <v/>
      </c>
      <c r="C496" s="9"/>
      <c r="D496" s="9"/>
      <c r="E496" s="9"/>
      <c r="F496" s="9"/>
      <c r="H496" s="9"/>
    </row>
    <row r="497" spans="1:8" ht="16.5">
      <c r="A497" s="8"/>
      <c r="B497" s="9" t="str">
        <f>IF(C497="","",VLOOKUP(C497,教师管理!$A:$B,2,0))</f>
        <v/>
      </c>
      <c r="C497" s="9"/>
      <c r="D497" s="9"/>
      <c r="E497" s="9"/>
      <c r="F497" s="9"/>
      <c r="H497" s="9"/>
    </row>
    <row r="498" spans="1:8" ht="16.5">
      <c r="A498" s="8"/>
      <c r="B498" s="9" t="str">
        <f>IF(C498="","",VLOOKUP(C498,教师管理!$A:$B,2,0))</f>
        <v/>
      </c>
      <c r="C498" s="9"/>
      <c r="D498" s="9"/>
      <c r="E498" s="9"/>
      <c r="F498" s="9"/>
      <c r="H498" s="9"/>
    </row>
    <row r="499" spans="1:8" ht="16.5">
      <c r="A499" s="8"/>
      <c r="B499" s="9" t="str">
        <f>IF(C499="","",VLOOKUP(C499,教师管理!$A:$B,2,0))</f>
        <v/>
      </c>
      <c r="C499" s="9"/>
      <c r="D499" s="9"/>
      <c r="E499" s="9"/>
      <c r="F499" s="9"/>
      <c r="H499" s="9"/>
    </row>
    <row r="500" spans="1:8" ht="16.5">
      <c r="A500" s="8"/>
      <c r="B500" s="9" t="str">
        <f>IF(C500="","",VLOOKUP(C500,教师管理!$A:$B,2,0))</f>
        <v/>
      </c>
      <c r="C500" s="9"/>
      <c r="D500" s="9"/>
      <c r="E500" s="9"/>
      <c r="F500" s="9"/>
      <c r="H500" s="9"/>
    </row>
    <row r="501" spans="1:8" ht="16.5">
      <c r="A501" s="8"/>
      <c r="B501" s="9" t="str">
        <f>IF(C501="","",VLOOKUP(C501,教师管理!$A:$B,2,0))</f>
        <v/>
      </c>
      <c r="C501" s="9"/>
      <c r="D501" s="9"/>
      <c r="E501" s="9"/>
      <c r="F501" s="9"/>
      <c r="H501" s="9"/>
    </row>
    <row r="502" spans="1:8" ht="16.5">
      <c r="A502" s="8"/>
      <c r="B502" s="9" t="str">
        <f>IF(C502="","",VLOOKUP(C502,教师管理!$A:$B,2,0))</f>
        <v/>
      </c>
      <c r="C502" s="9"/>
      <c r="D502" s="9"/>
      <c r="E502" s="9"/>
      <c r="F502" s="9"/>
      <c r="H502" s="9"/>
    </row>
    <row r="503" spans="1:8" ht="16.5">
      <c r="A503" s="8"/>
      <c r="B503" s="9" t="str">
        <f>IF(C503="","",VLOOKUP(C503,教师管理!$A:$B,2,0))</f>
        <v/>
      </c>
      <c r="C503" s="9"/>
      <c r="D503" s="9"/>
      <c r="E503" s="9"/>
      <c r="F503" s="9"/>
      <c r="H503" s="9"/>
    </row>
    <row r="504" spans="1:8" ht="16.5">
      <c r="A504" s="8"/>
      <c r="B504" s="9" t="str">
        <f>IF(C504="","",VLOOKUP(C504,教师管理!$A:$B,2,0))</f>
        <v/>
      </c>
      <c r="C504" s="9"/>
      <c r="D504" s="9"/>
      <c r="E504" s="9"/>
      <c r="F504" s="9"/>
      <c r="H504" s="9"/>
    </row>
    <row r="505" spans="1:8" ht="16.5">
      <c r="A505" s="8"/>
      <c r="B505" s="9" t="str">
        <f>IF(C505="","",VLOOKUP(C505,教师管理!$A:$B,2,0))</f>
        <v/>
      </c>
      <c r="C505" s="9"/>
      <c r="D505" s="9"/>
      <c r="E505" s="9"/>
      <c r="F505" s="9"/>
      <c r="H505" s="9"/>
    </row>
    <row r="506" spans="1:8" ht="16.5">
      <c r="A506" s="8"/>
      <c r="B506" s="9" t="str">
        <f>IF(C506="","",VLOOKUP(C506,教师管理!$A:$B,2,0))</f>
        <v/>
      </c>
      <c r="C506" s="9"/>
      <c r="D506" s="9"/>
      <c r="E506" s="9"/>
      <c r="F506" s="9"/>
      <c r="H506" s="9"/>
    </row>
    <row r="507" spans="1:8" ht="16.5">
      <c r="A507" s="8"/>
      <c r="B507" s="9" t="str">
        <f>IF(C507="","",VLOOKUP(C507,教师管理!$A:$B,2,0))</f>
        <v/>
      </c>
      <c r="C507" s="9"/>
      <c r="D507" s="9"/>
      <c r="E507" s="9"/>
      <c r="F507" s="9"/>
      <c r="H507" s="9"/>
    </row>
    <row r="508" spans="1:8" ht="16.5">
      <c r="A508" s="8"/>
      <c r="B508" s="9" t="str">
        <f>IF(C508="","",VLOOKUP(C508,教师管理!$A:$B,2,0))</f>
        <v/>
      </c>
      <c r="C508" s="9"/>
      <c r="D508" s="9"/>
      <c r="E508" s="9"/>
      <c r="F508" s="9"/>
      <c r="H508" s="9"/>
    </row>
    <row r="509" spans="1:8" ht="16.5">
      <c r="A509" s="8"/>
      <c r="B509" s="9" t="str">
        <f>IF(C509="","",VLOOKUP(C509,教师管理!$A:$B,2,0))</f>
        <v/>
      </c>
      <c r="C509" s="9"/>
      <c r="D509" s="9"/>
      <c r="E509" s="9"/>
      <c r="F509" s="9"/>
      <c r="H509" s="9"/>
    </row>
    <row r="510" spans="1:8" ht="16.5">
      <c r="A510" s="8"/>
      <c r="B510" s="9" t="str">
        <f>IF(C510="","",VLOOKUP(C510,教师管理!$A:$B,2,0))</f>
        <v/>
      </c>
      <c r="C510" s="9"/>
      <c r="D510" s="9"/>
      <c r="E510" s="9"/>
      <c r="F510" s="9"/>
      <c r="H510" s="9"/>
    </row>
    <row r="511" spans="1:8" ht="16.5">
      <c r="A511" s="8"/>
      <c r="B511" s="9" t="str">
        <f>IF(C511="","",VLOOKUP(C511,教师管理!$A:$B,2,0))</f>
        <v/>
      </c>
      <c r="C511" s="9"/>
      <c r="D511" s="9"/>
      <c r="E511" s="9"/>
      <c r="F511" s="9"/>
      <c r="H511" s="9"/>
    </row>
    <row r="512" spans="1:8" ht="16.5">
      <c r="A512" s="8"/>
      <c r="B512" s="9" t="str">
        <f>IF(C512="","",VLOOKUP(C512,教师管理!$A:$B,2,0))</f>
        <v/>
      </c>
      <c r="C512" s="9"/>
      <c r="D512" s="9"/>
      <c r="E512" s="9"/>
      <c r="F512" s="9"/>
      <c r="H512" s="9"/>
    </row>
    <row r="513" spans="1:8" ht="16.5">
      <c r="A513" s="8"/>
      <c r="B513" s="9" t="str">
        <f>IF(C513="","",VLOOKUP(C513,教师管理!$A:$B,2,0))</f>
        <v/>
      </c>
      <c r="C513" s="9"/>
      <c r="D513" s="9"/>
      <c r="E513" s="9"/>
      <c r="F513" s="9"/>
      <c r="H513" s="9"/>
    </row>
    <row r="514" spans="1:8" ht="16.5">
      <c r="A514" s="8"/>
      <c r="B514" s="9" t="str">
        <f>IF(C514="","",VLOOKUP(C514,教师管理!$A:$B,2,0))</f>
        <v/>
      </c>
      <c r="C514" s="9"/>
      <c r="D514" s="9"/>
      <c r="E514" s="9"/>
      <c r="F514" s="9"/>
      <c r="H514" s="9"/>
    </row>
    <row r="515" spans="1:8" ht="16.5">
      <c r="A515" s="8"/>
      <c r="B515" s="9" t="str">
        <f>IF(C515="","",VLOOKUP(C515,教师管理!$A:$B,2,0))</f>
        <v/>
      </c>
      <c r="C515" s="9"/>
      <c r="D515" s="9"/>
      <c r="E515" s="9"/>
      <c r="F515" s="9"/>
      <c r="H515" s="9"/>
    </row>
    <row r="516" spans="1:8" ht="16.5">
      <c r="A516" s="8"/>
      <c r="B516" s="9" t="str">
        <f>IF(C516="","",VLOOKUP(C516,教师管理!$A:$B,2,0))</f>
        <v/>
      </c>
      <c r="C516" s="9"/>
      <c r="D516" s="9"/>
      <c r="E516" s="9"/>
      <c r="F516" s="9"/>
      <c r="H516" s="9"/>
    </row>
    <row r="517" spans="1:8" ht="16.5">
      <c r="A517" s="8"/>
      <c r="B517" s="9" t="str">
        <f>IF(C517="","",VLOOKUP(C517,教师管理!$A:$B,2,0))</f>
        <v/>
      </c>
      <c r="C517" s="9"/>
      <c r="D517" s="9"/>
      <c r="E517" s="9"/>
      <c r="F517" s="9"/>
      <c r="H517" s="9"/>
    </row>
    <row r="518" spans="1:8" ht="16.5">
      <c r="A518" s="8"/>
      <c r="B518" s="9" t="str">
        <f>IF(C518="","",VLOOKUP(C518,教师管理!$A:$B,2,0))</f>
        <v/>
      </c>
      <c r="C518" s="9"/>
      <c r="D518" s="9"/>
      <c r="E518" s="9"/>
      <c r="F518" s="9"/>
      <c r="H518" s="9"/>
    </row>
    <row r="519" spans="1:8" ht="16.5">
      <c r="A519" s="8"/>
      <c r="B519" s="9" t="str">
        <f>IF(C519="","",VLOOKUP(C519,教师管理!$A:$B,2,0))</f>
        <v/>
      </c>
      <c r="C519" s="9"/>
      <c r="D519" s="9"/>
      <c r="E519" s="9"/>
      <c r="F519" s="9"/>
      <c r="H519" s="9"/>
    </row>
    <row r="520" spans="1:8" ht="16.5">
      <c r="A520" s="8"/>
      <c r="B520" s="9" t="str">
        <f>IF(C520="","",VLOOKUP(C520,教师管理!$A:$B,2,0))</f>
        <v/>
      </c>
      <c r="C520" s="9"/>
      <c r="D520" s="9"/>
      <c r="E520" s="9"/>
      <c r="F520" s="9"/>
      <c r="H520" s="9"/>
    </row>
    <row r="521" spans="1:8" ht="16.5">
      <c r="A521" s="8"/>
      <c r="B521" s="9" t="str">
        <f>IF(C521="","",VLOOKUP(C521,教师管理!$A:$B,2,0))</f>
        <v/>
      </c>
      <c r="C521" s="9"/>
      <c r="D521" s="9"/>
      <c r="E521" s="9"/>
      <c r="F521" s="9"/>
      <c r="H521" s="9"/>
    </row>
    <row r="522" spans="1:8" ht="16.5">
      <c r="A522" s="8"/>
      <c r="B522" s="9" t="str">
        <f>IF(C522="","",VLOOKUP(C522,教师管理!$A:$B,2,0))</f>
        <v/>
      </c>
      <c r="C522" s="9"/>
      <c r="D522" s="9"/>
      <c r="E522" s="9"/>
      <c r="F522" s="9"/>
      <c r="H522" s="9"/>
    </row>
    <row r="523" spans="1:8" ht="16.5">
      <c r="A523" s="8"/>
      <c r="B523" s="9" t="str">
        <f>IF(C523="","",VLOOKUP(C523,教师管理!$A:$B,2,0))</f>
        <v/>
      </c>
      <c r="C523" s="9"/>
      <c r="D523" s="9"/>
      <c r="E523" s="9"/>
      <c r="F523" s="9"/>
      <c r="H523" s="9"/>
    </row>
    <row r="524" spans="1:8" ht="16.5">
      <c r="A524" s="8"/>
      <c r="B524" s="9" t="str">
        <f>IF(C524="","",VLOOKUP(C524,教师管理!$A:$B,2,0))</f>
        <v/>
      </c>
      <c r="C524" s="9"/>
      <c r="D524" s="9"/>
      <c r="E524" s="9"/>
      <c r="F524" s="9"/>
      <c r="H524" s="9"/>
    </row>
    <row r="525" spans="1:8" ht="16.5">
      <c r="A525" s="8"/>
      <c r="B525" s="9" t="str">
        <f>IF(C525="","",VLOOKUP(C525,教师管理!$A:$B,2,0))</f>
        <v/>
      </c>
      <c r="C525" s="9"/>
      <c r="D525" s="9"/>
      <c r="E525" s="9"/>
      <c r="F525" s="9"/>
      <c r="H525" s="9"/>
    </row>
    <row r="526" spans="1:8" ht="16.5">
      <c r="A526" s="8"/>
      <c r="B526" s="9" t="str">
        <f>IF(C526="","",VLOOKUP(C526,教师管理!$A:$B,2,0))</f>
        <v/>
      </c>
      <c r="C526" s="9"/>
      <c r="D526" s="9"/>
      <c r="E526" s="9"/>
      <c r="F526" s="9"/>
      <c r="H526" s="9"/>
    </row>
    <row r="527" spans="1:8" ht="16.5">
      <c r="A527" s="8"/>
      <c r="B527" s="9" t="str">
        <f>IF(C527="","",VLOOKUP(C527,教师管理!$A:$B,2,0))</f>
        <v/>
      </c>
      <c r="C527" s="9"/>
      <c r="D527" s="9"/>
      <c r="E527" s="9"/>
      <c r="F527" s="9"/>
      <c r="H527" s="9"/>
    </row>
    <row r="528" spans="1:8" ht="16.5">
      <c r="A528" s="8"/>
      <c r="B528" s="9" t="str">
        <f>IF(C528="","",VLOOKUP(C528,教师管理!$A:$B,2,0))</f>
        <v/>
      </c>
      <c r="C528" s="9"/>
      <c r="D528" s="9"/>
      <c r="E528" s="9"/>
      <c r="F528" s="9"/>
      <c r="H528" s="9"/>
    </row>
    <row r="529" spans="1:8" ht="16.5">
      <c r="A529" s="8"/>
      <c r="B529" s="9" t="str">
        <f>IF(C529="","",VLOOKUP(C529,教师管理!$A:$B,2,0))</f>
        <v/>
      </c>
      <c r="C529" s="9"/>
      <c r="D529" s="9"/>
      <c r="E529" s="9"/>
      <c r="F529" s="9"/>
      <c r="H529" s="9"/>
    </row>
    <row r="530" spans="1:8" ht="16.5">
      <c r="A530" s="8"/>
      <c r="B530" s="9" t="str">
        <f>IF(C530="","",VLOOKUP(C530,教师管理!$A:$B,2,0))</f>
        <v/>
      </c>
      <c r="C530" s="9"/>
      <c r="D530" s="9"/>
      <c r="E530" s="9"/>
      <c r="F530" s="9"/>
      <c r="H530" s="9"/>
    </row>
    <row r="531" spans="1:8" ht="16.5">
      <c r="A531" s="8"/>
      <c r="B531" s="9" t="str">
        <f>IF(C531="","",VLOOKUP(C531,教师管理!$A:$B,2,0))</f>
        <v/>
      </c>
      <c r="C531" s="9"/>
      <c r="D531" s="9"/>
      <c r="E531" s="9"/>
      <c r="F531" s="9"/>
      <c r="H531" s="9"/>
    </row>
    <row r="532" spans="1:8" ht="16.5">
      <c r="A532" s="8"/>
      <c r="B532" s="9" t="str">
        <f>IF(C532="","",VLOOKUP(C532,教师管理!$A:$B,2,0))</f>
        <v/>
      </c>
      <c r="C532" s="9"/>
      <c r="D532" s="9"/>
      <c r="E532" s="9"/>
      <c r="F532" s="9"/>
      <c r="H532" s="9"/>
    </row>
    <row r="533" spans="1:8" ht="16.5">
      <c r="A533" s="8"/>
      <c r="B533" s="9" t="str">
        <f>IF(C533="","",VLOOKUP(C533,教师管理!$A:$B,2,0))</f>
        <v/>
      </c>
      <c r="C533" s="9"/>
      <c r="D533" s="9"/>
      <c r="E533" s="9"/>
      <c r="F533" s="9"/>
      <c r="H533" s="9"/>
    </row>
    <row r="534" spans="1:8" ht="16.5">
      <c r="A534" s="8"/>
      <c r="B534" s="9" t="str">
        <f>IF(C534="","",VLOOKUP(C534,教师管理!$A:$B,2,0))</f>
        <v/>
      </c>
      <c r="C534" s="9"/>
      <c r="D534" s="9"/>
      <c r="E534" s="9"/>
      <c r="F534" s="9"/>
      <c r="H534" s="9"/>
    </row>
    <row r="535" spans="1:8" ht="16.5">
      <c r="A535" s="8"/>
      <c r="B535" s="9" t="str">
        <f>IF(C535="","",VLOOKUP(C535,教师管理!$A:$B,2,0))</f>
        <v/>
      </c>
      <c r="C535" s="9"/>
      <c r="D535" s="9"/>
      <c r="E535" s="9"/>
      <c r="F535" s="9"/>
      <c r="H535" s="9"/>
    </row>
    <row r="536" spans="1:8" ht="16.5">
      <c r="A536" s="8"/>
      <c r="B536" s="9" t="str">
        <f>IF(C536="","",VLOOKUP(C536,教师管理!$A:$B,2,0))</f>
        <v/>
      </c>
      <c r="C536" s="9"/>
      <c r="D536" s="9"/>
      <c r="E536" s="9"/>
      <c r="F536" s="9"/>
      <c r="H536" s="9"/>
    </row>
    <row r="537" spans="1:8" ht="16.5">
      <c r="A537" s="8"/>
      <c r="B537" s="9" t="str">
        <f>IF(C537="","",VLOOKUP(C537,教师管理!$A:$B,2,0))</f>
        <v/>
      </c>
      <c r="C537" s="9"/>
      <c r="D537" s="9"/>
      <c r="E537" s="9"/>
      <c r="F537" s="9"/>
      <c r="H537" s="9"/>
    </row>
    <row r="538" spans="1:8" ht="16.5">
      <c r="A538" s="8"/>
      <c r="B538" s="9" t="str">
        <f>IF(C538="","",VLOOKUP(C538,教师管理!$A:$B,2,0))</f>
        <v/>
      </c>
      <c r="C538" s="9"/>
      <c r="D538" s="9"/>
      <c r="E538" s="9"/>
      <c r="F538" s="9"/>
      <c r="H538" s="9"/>
    </row>
    <row r="539" spans="1:8" ht="16.5">
      <c r="A539" s="8"/>
      <c r="B539" s="9" t="str">
        <f>IF(C539="","",VLOOKUP(C539,教师管理!$A:$B,2,0))</f>
        <v/>
      </c>
      <c r="C539" s="9"/>
      <c r="D539" s="9"/>
      <c r="E539" s="9"/>
      <c r="F539" s="9"/>
      <c r="H539" s="9"/>
    </row>
    <row r="540" spans="1:8" ht="16.5">
      <c r="A540" s="8"/>
      <c r="B540" s="9" t="str">
        <f>IF(C540="","",VLOOKUP(C540,教师管理!$A:$B,2,0))</f>
        <v/>
      </c>
      <c r="C540" s="9"/>
      <c r="D540" s="9"/>
      <c r="E540" s="9"/>
      <c r="F540" s="9"/>
      <c r="H540" s="9"/>
    </row>
    <row r="541" spans="1:8" ht="16.5">
      <c r="A541" s="8"/>
      <c r="B541" s="9" t="str">
        <f>IF(C541="","",VLOOKUP(C541,教师管理!$A:$B,2,0))</f>
        <v/>
      </c>
      <c r="C541" s="9"/>
      <c r="D541" s="9"/>
      <c r="E541" s="9"/>
      <c r="F541" s="9"/>
      <c r="H541" s="9"/>
    </row>
    <row r="542" spans="1:8" ht="16.5">
      <c r="A542" s="8"/>
      <c r="B542" s="9" t="str">
        <f>IF(C542="","",VLOOKUP(C542,教师管理!$A:$B,2,0))</f>
        <v/>
      </c>
      <c r="C542" s="9"/>
      <c r="D542" s="9"/>
      <c r="E542" s="9"/>
      <c r="F542" s="9"/>
      <c r="H542" s="9"/>
    </row>
    <row r="543" spans="1:8" ht="16.5">
      <c r="A543" s="8"/>
      <c r="B543" s="9" t="str">
        <f>IF(C543="","",VLOOKUP(C543,教师管理!$A:$B,2,0))</f>
        <v/>
      </c>
      <c r="C543" s="9"/>
      <c r="D543" s="9"/>
      <c r="E543" s="9"/>
      <c r="F543" s="9"/>
      <c r="H543" s="9"/>
    </row>
    <row r="544" spans="1:8" ht="16.5">
      <c r="A544" s="8"/>
      <c r="B544" s="9" t="str">
        <f>IF(C544="","",VLOOKUP(C544,教师管理!$A:$B,2,0))</f>
        <v/>
      </c>
      <c r="C544" s="9"/>
      <c r="D544" s="9"/>
      <c r="E544" s="9"/>
      <c r="F544" s="9"/>
      <c r="H544" s="9"/>
    </row>
    <row r="545" spans="1:8" ht="16.5">
      <c r="A545" s="8"/>
      <c r="B545" s="9" t="str">
        <f>IF(C545="","",VLOOKUP(C545,教师管理!$A:$B,2,0))</f>
        <v/>
      </c>
      <c r="C545" s="9"/>
      <c r="D545" s="9"/>
      <c r="E545" s="9"/>
      <c r="F545" s="9"/>
      <c r="H545" s="9"/>
    </row>
    <row r="546" spans="1:8" ht="16.5">
      <c r="A546" s="8"/>
      <c r="B546" s="9" t="str">
        <f>IF(C546="","",VLOOKUP(C546,教师管理!$A:$B,2,0))</f>
        <v/>
      </c>
      <c r="C546" s="9"/>
      <c r="D546" s="9"/>
      <c r="E546" s="9"/>
      <c r="F546" s="9"/>
      <c r="H546" s="9"/>
    </row>
    <row r="547" spans="1:8" ht="16.5">
      <c r="A547" s="8"/>
      <c r="B547" s="9" t="str">
        <f>IF(C547="","",VLOOKUP(C547,教师管理!$A:$B,2,0))</f>
        <v/>
      </c>
      <c r="C547" s="9"/>
      <c r="D547" s="9"/>
      <c r="E547" s="9"/>
      <c r="F547" s="9"/>
      <c r="H547" s="9"/>
    </row>
    <row r="548" spans="1:8" ht="16.5">
      <c r="A548" s="8"/>
      <c r="B548" s="9" t="str">
        <f>IF(C548="","",VLOOKUP(C548,教师管理!$A:$B,2,0))</f>
        <v/>
      </c>
      <c r="C548" s="9"/>
      <c r="D548" s="9"/>
      <c r="E548" s="9"/>
      <c r="F548" s="9"/>
      <c r="H548" s="9"/>
    </row>
    <row r="549" spans="1:8" ht="16.5">
      <c r="A549" s="8"/>
      <c r="B549" s="9" t="str">
        <f>IF(C549="","",VLOOKUP(C549,教师管理!$A:$B,2,0))</f>
        <v/>
      </c>
      <c r="C549" s="9"/>
      <c r="D549" s="9"/>
      <c r="E549" s="9"/>
      <c r="F549" s="9"/>
      <c r="H549" s="9"/>
    </row>
    <row r="550" spans="1:8" ht="16.5">
      <c r="A550" s="8"/>
      <c r="B550" s="9" t="str">
        <f>IF(C550="","",VLOOKUP(C550,教师管理!$A:$B,2,0))</f>
        <v/>
      </c>
      <c r="C550" s="9"/>
      <c r="D550" s="9"/>
      <c r="E550" s="9"/>
      <c r="F550" s="9"/>
      <c r="H550" s="9"/>
    </row>
    <row r="551" spans="1:8" ht="16.5">
      <c r="A551" s="8"/>
      <c r="B551" s="9" t="str">
        <f>IF(C551="","",VLOOKUP(C551,教师管理!$A:$B,2,0))</f>
        <v/>
      </c>
      <c r="C551" s="9"/>
      <c r="D551" s="9"/>
      <c r="E551" s="9"/>
      <c r="F551" s="9"/>
      <c r="H551" s="9"/>
    </row>
    <row r="552" spans="1:8" ht="16.5">
      <c r="A552" s="8"/>
      <c r="B552" s="9" t="str">
        <f>IF(C552="","",VLOOKUP(C552,教师管理!$A:$B,2,0))</f>
        <v/>
      </c>
      <c r="C552" s="9"/>
      <c r="D552" s="9"/>
      <c r="E552" s="9"/>
      <c r="F552" s="9"/>
      <c r="H552" s="9"/>
    </row>
    <row r="553" spans="1:8" ht="16.5">
      <c r="A553" s="8"/>
      <c r="B553" s="9" t="str">
        <f>IF(C553="","",VLOOKUP(C553,教师管理!$A:$B,2,0))</f>
        <v/>
      </c>
      <c r="C553" s="9"/>
      <c r="D553" s="9"/>
      <c r="E553" s="9"/>
      <c r="F553" s="9"/>
      <c r="H553" s="9"/>
    </row>
    <row r="554" spans="1:8" ht="16.5">
      <c r="A554" s="8"/>
      <c r="B554" s="9" t="str">
        <f>IF(C554="","",VLOOKUP(C554,教师管理!$A:$B,2,0))</f>
        <v/>
      </c>
      <c r="C554" s="9"/>
      <c r="D554" s="9"/>
      <c r="E554" s="9"/>
      <c r="F554" s="9"/>
      <c r="H554" s="9"/>
    </row>
    <row r="555" spans="1:8" ht="16.5">
      <c r="A555" s="8"/>
      <c r="B555" s="9" t="str">
        <f>IF(C555="","",VLOOKUP(C555,教师管理!$A:$B,2,0))</f>
        <v/>
      </c>
      <c r="C555" s="9"/>
      <c r="D555" s="9"/>
      <c r="E555" s="9"/>
      <c r="F555" s="9"/>
      <c r="H555" s="9"/>
    </row>
    <row r="556" spans="1:8" ht="16.5">
      <c r="A556" s="8"/>
      <c r="B556" s="9" t="str">
        <f>IF(C556="","",VLOOKUP(C556,教师管理!$A:$B,2,0))</f>
        <v/>
      </c>
      <c r="C556" s="9"/>
      <c r="D556" s="9"/>
      <c r="E556" s="9"/>
      <c r="F556" s="9"/>
      <c r="H556" s="9"/>
    </row>
    <row r="557" spans="1:8" ht="16.5">
      <c r="A557" s="8"/>
      <c r="B557" s="9" t="str">
        <f>IF(C557="","",VLOOKUP(C557,教师管理!$A:$B,2,0))</f>
        <v/>
      </c>
      <c r="C557" s="9"/>
      <c r="D557" s="9"/>
      <c r="E557" s="9"/>
      <c r="F557" s="9"/>
      <c r="H557" s="9"/>
    </row>
    <row r="558" spans="1:8" ht="16.5">
      <c r="A558" s="8"/>
      <c r="B558" s="9" t="str">
        <f>IF(C558="","",VLOOKUP(C558,教师管理!$A:$B,2,0))</f>
        <v/>
      </c>
      <c r="C558" s="9"/>
      <c r="D558" s="9"/>
      <c r="E558" s="9"/>
      <c r="F558" s="9"/>
      <c r="H558" s="9"/>
    </row>
    <row r="559" spans="1:8" ht="16.5">
      <c r="A559" s="8"/>
      <c r="B559" s="9" t="str">
        <f>IF(C559="","",VLOOKUP(C559,教师管理!$A:$B,2,0))</f>
        <v/>
      </c>
      <c r="C559" s="9"/>
      <c r="D559" s="9"/>
      <c r="E559" s="9"/>
      <c r="F559" s="9"/>
      <c r="H559" s="9"/>
    </row>
    <row r="560" spans="1:8" ht="16.5">
      <c r="A560" s="8"/>
      <c r="B560" s="9" t="str">
        <f>IF(C560="","",VLOOKUP(C560,教师管理!$A:$B,2,0))</f>
        <v/>
      </c>
      <c r="C560" s="9"/>
      <c r="D560" s="9"/>
      <c r="E560" s="9"/>
      <c r="F560" s="9"/>
      <c r="H560" s="9"/>
    </row>
    <row r="561" spans="1:8" ht="16.5">
      <c r="A561" s="8"/>
      <c r="B561" s="9" t="str">
        <f>IF(C561="","",VLOOKUP(C561,教师管理!$A:$B,2,0))</f>
        <v/>
      </c>
      <c r="C561" s="9"/>
      <c r="D561" s="9"/>
      <c r="E561" s="9"/>
      <c r="F561" s="9"/>
      <c r="H561" s="9"/>
    </row>
    <row r="562" spans="1:8" ht="16.5">
      <c r="A562" s="8"/>
      <c r="B562" s="9" t="str">
        <f>IF(C562="","",VLOOKUP(C562,教师管理!$A:$B,2,0))</f>
        <v/>
      </c>
      <c r="C562" s="9"/>
      <c r="D562" s="9"/>
      <c r="E562" s="9"/>
      <c r="F562" s="9"/>
      <c r="H562" s="9"/>
    </row>
    <row r="563" spans="1:8" ht="16.5">
      <c r="A563" s="8"/>
      <c r="B563" s="9" t="str">
        <f>IF(C563="","",VLOOKUP(C563,教师管理!$A:$B,2,0))</f>
        <v/>
      </c>
      <c r="C563" s="9"/>
      <c r="D563" s="9"/>
      <c r="E563" s="9"/>
      <c r="F563" s="9"/>
      <c r="H563" s="9"/>
    </row>
    <row r="564" spans="1:8" ht="16.5">
      <c r="A564" s="8"/>
      <c r="B564" s="9" t="str">
        <f>IF(C564="","",VLOOKUP(C564,教师管理!$A:$B,2,0))</f>
        <v/>
      </c>
      <c r="C564" s="9"/>
      <c r="D564" s="9"/>
      <c r="E564" s="9"/>
      <c r="F564" s="9"/>
      <c r="H564" s="9"/>
    </row>
    <row r="565" spans="1:8" ht="16.5">
      <c r="A565" s="8"/>
      <c r="B565" s="9" t="str">
        <f>IF(C565="","",VLOOKUP(C565,教师管理!$A:$B,2,0))</f>
        <v/>
      </c>
      <c r="C565" s="9"/>
      <c r="D565" s="9"/>
      <c r="E565" s="9"/>
      <c r="F565" s="9"/>
      <c r="H565" s="9"/>
    </row>
    <row r="566" spans="1:8" ht="16.5">
      <c r="A566" s="8"/>
      <c r="B566" s="9" t="str">
        <f>IF(C566="","",VLOOKUP(C566,教师管理!$A:$B,2,0))</f>
        <v/>
      </c>
      <c r="C566" s="9"/>
      <c r="D566" s="9"/>
      <c r="E566" s="9"/>
      <c r="F566" s="9"/>
      <c r="H566" s="9"/>
    </row>
    <row r="567" spans="1:8" ht="16.5">
      <c r="A567" s="8"/>
      <c r="B567" s="9" t="str">
        <f>IF(C567="","",VLOOKUP(C567,教师管理!$A:$B,2,0))</f>
        <v/>
      </c>
      <c r="C567" s="9"/>
      <c r="D567" s="9"/>
      <c r="E567" s="9"/>
      <c r="F567" s="9"/>
      <c r="H567" s="9"/>
    </row>
    <row r="568" spans="1:8" ht="16.5">
      <c r="A568" s="8"/>
      <c r="B568" s="9" t="str">
        <f>IF(C568="","",VLOOKUP(C568,教师管理!$A:$B,2,0))</f>
        <v/>
      </c>
      <c r="C568" s="9"/>
      <c r="D568" s="9"/>
      <c r="E568" s="9"/>
      <c r="F568" s="9"/>
      <c r="H568" s="9"/>
    </row>
    <row r="569" spans="1:8" ht="16.5">
      <c r="A569" s="8"/>
      <c r="B569" s="9" t="str">
        <f>IF(C569="","",VLOOKUP(C569,教师管理!$A:$B,2,0))</f>
        <v/>
      </c>
      <c r="C569" s="9"/>
      <c r="D569" s="9"/>
      <c r="E569" s="9"/>
      <c r="F569" s="9"/>
      <c r="H569" s="9"/>
    </row>
    <row r="570" spans="1:8" ht="16.5">
      <c r="A570" s="8"/>
      <c r="B570" s="9" t="str">
        <f>IF(C570="","",VLOOKUP(C570,教师管理!$A:$B,2,0))</f>
        <v/>
      </c>
      <c r="C570" s="9"/>
      <c r="D570" s="9"/>
      <c r="E570" s="9"/>
      <c r="F570" s="9"/>
      <c r="H570" s="9"/>
    </row>
    <row r="571" spans="1:8" ht="16.5">
      <c r="A571" s="8"/>
      <c r="B571" s="9" t="str">
        <f>IF(C571="","",VLOOKUP(C571,教师管理!$A:$B,2,0))</f>
        <v/>
      </c>
      <c r="C571" s="9"/>
      <c r="D571" s="9"/>
      <c r="E571" s="9"/>
      <c r="F571" s="9"/>
      <c r="H571" s="9"/>
    </row>
    <row r="572" spans="1:8" ht="16.5">
      <c r="A572" s="8"/>
      <c r="B572" s="9" t="str">
        <f>IF(C572="","",VLOOKUP(C572,教师管理!$A:$B,2,0))</f>
        <v/>
      </c>
      <c r="C572" s="9"/>
      <c r="D572" s="9"/>
      <c r="E572" s="9"/>
      <c r="F572" s="9"/>
      <c r="H572" s="9"/>
    </row>
    <row r="573" spans="1:8" ht="16.5">
      <c r="A573" s="8"/>
      <c r="B573" s="9" t="str">
        <f>IF(C573="","",VLOOKUP(C573,教师管理!$A:$B,2,0))</f>
        <v/>
      </c>
      <c r="C573" s="9"/>
      <c r="D573" s="9"/>
      <c r="E573" s="9"/>
      <c r="F573" s="9"/>
      <c r="H573" s="9"/>
    </row>
    <row r="574" spans="1:8" ht="16.5">
      <c r="A574" s="8"/>
      <c r="B574" s="9" t="str">
        <f>IF(C574="","",VLOOKUP(C574,教师管理!$A:$B,2,0))</f>
        <v/>
      </c>
      <c r="C574" s="9"/>
      <c r="D574" s="9"/>
      <c r="E574" s="9"/>
      <c r="F574" s="9"/>
      <c r="H574" s="9"/>
    </row>
    <row r="575" spans="1:8" ht="16.5">
      <c r="A575" s="8"/>
      <c r="B575" s="9" t="str">
        <f>IF(C575="","",VLOOKUP(C575,教师管理!$A:$B,2,0))</f>
        <v/>
      </c>
      <c r="C575" s="9"/>
      <c r="D575" s="9"/>
      <c r="E575" s="9"/>
      <c r="F575" s="9"/>
      <c r="H575" s="9"/>
    </row>
    <row r="576" spans="1:8" ht="16.5">
      <c r="A576" s="8"/>
      <c r="B576" s="9" t="str">
        <f>IF(C576="","",VLOOKUP(C576,教师管理!$A:$B,2,0))</f>
        <v/>
      </c>
      <c r="C576" s="9"/>
      <c r="D576" s="9"/>
      <c r="E576" s="9"/>
      <c r="F576" s="9"/>
      <c r="H576" s="9"/>
    </row>
    <row r="577" spans="1:8" ht="16.5">
      <c r="A577" s="8"/>
      <c r="B577" s="9" t="str">
        <f>IF(C577="","",VLOOKUP(C577,教师管理!$A:$B,2,0))</f>
        <v/>
      </c>
      <c r="C577" s="9"/>
      <c r="D577" s="9"/>
      <c r="E577" s="9"/>
      <c r="F577" s="9"/>
      <c r="H577" s="9"/>
    </row>
    <row r="578" spans="1:8" ht="16.5">
      <c r="A578" s="8"/>
      <c r="B578" s="9" t="str">
        <f>IF(C578="","",VLOOKUP(C578,教师管理!$A:$B,2,0))</f>
        <v/>
      </c>
      <c r="C578" s="9"/>
      <c r="D578" s="9"/>
      <c r="E578" s="9"/>
      <c r="F578" s="9"/>
      <c r="H578" s="9"/>
    </row>
    <row r="579" spans="1:8" ht="16.5">
      <c r="A579" s="8"/>
      <c r="B579" s="9" t="str">
        <f>IF(C579="","",VLOOKUP(C579,教师管理!$A:$B,2,0))</f>
        <v/>
      </c>
      <c r="C579" s="9"/>
      <c r="D579" s="9"/>
      <c r="E579" s="9"/>
      <c r="F579" s="9"/>
      <c r="H579" s="9"/>
    </row>
    <row r="580" spans="1:8" ht="16.5">
      <c r="A580" s="8"/>
      <c r="B580" s="9" t="str">
        <f>IF(C580="","",VLOOKUP(C580,教师管理!$A:$B,2,0))</f>
        <v/>
      </c>
      <c r="C580" s="9"/>
      <c r="D580" s="9"/>
      <c r="E580" s="9"/>
      <c r="F580" s="9"/>
      <c r="H580" s="9"/>
    </row>
    <row r="581" spans="1:8" ht="16.5">
      <c r="A581" s="8"/>
      <c r="B581" s="9" t="str">
        <f>IF(C581="","",VLOOKUP(C581,教师管理!$A:$B,2,0))</f>
        <v/>
      </c>
      <c r="C581" s="9"/>
      <c r="D581" s="9"/>
      <c r="E581" s="9"/>
      <c r="F581" s="9"/>
      <c r="H581" s="9"/>
    </row>
    <row r="582" spans="1:8" ht="16.5">
      <c r="A582" s="8"/>
      <c r="B582" s="9" t="str">
        <f>IF(C582="","",VLOOKUP(C582,教师管理!$A:$B,2,0))</f>
        <v/>
      </c>
      <c r="C582" s="9"/>
      <c r="D582" s="9"/>
      <c r="E582" s="9"/>
      <c r="F582" s="9"/>
      <c r="H582" s="9"/>
    </row>
    <row r="583" spans="1:8" ht="16.5">
      <c r="A583" s="8"/>
      <c r="B583" s="9" t="str">
        <f>IF(C583="","",VLOOKUP(C583,教师管理!$A:$B,2,0))</f>
        <v/>
      </c>
      <c r="C583" s="9"/>
      <c r="D583" s="9"/>
      <c r="E583" s="9"/>
      <c r="F583" s="9"/>
      <c r="H583" s="9"/>
    </row>
    <row r="584" spans="1:8" ht="16.5">
      <c r="A584" s="8"/>
      <c r="B584" s="9" t="str">
        <f>IF(C584="","",VLOOKUP(C584,教师管理!$A:$B,2,0))</f>
        <v/>
      </c>
      <c r="C584" s="9"/>
      <c r="D584" s="9"/>
      <c r="E584" s="9"/>
      <c r="F584" s="9"/>
      <c r="H584" s="9"/>
    </row>
    <row r="585" spans="1:8" ht="16.5">
      <c r="A585" s="8"/>
      <c r="B585" s="9" t="str">
        <f>IF(C585="","",VLOOKUP(C585,教师管理!$A:$B,2,0))</f>
        <v/>
      </c>
      <c r="C585" s="9"/>
      <c r="D585" s="9"/>
      <c r="E585" s="9"/>
      <c r="F585" s="9"/>
      <c r="H585" s="9"/>
    </row>
    <row r="586" spans="1:8" ht="16.5">
      <c r="A586" s="8"/>
      <c r="B586" s="9" t="str">
        <f>IF(C586="","",VLOOKUP(C586,教师管理!$A:$B,2,0))</f>
        <v/>
      </c>
      <c r="C586" s="9"/>
      <c r="D586" s="9"/>
      <c r="E586" s="9"/>
      <c r="F586" s="9"/>
      <c r="H586" s="9"/>
    </row>
    <row r="587" spans="1:8" ht="16.5">
      <c r="A587" s="8"/>
      <c r="B587" s="9" t="str">
        <f>IF(C587="","",VLOOKUP(C587,教师管理!$A:$B,2,0))</f>
        <v/>
      </c>
      <c r="C587" s="9"/>
      <c r="D587" s="9"/>
      <c r="E587" s="9"/>
      <c r="F587" s="9"/>
      <c r="H587" s="9"/>
    </row>
    <row r="588" spans="1:8" ht="16.5">
      <c r="A588" s="8"/>
      <c r="B588" s="9" t="str">
        <f>IF(C588="","",VLOOKUP(C588,教师管理!$A:$B,2,0))</f>
        <v/>
      </c>
      <c r="C588" s="9"/>
      <c r="D588" s="9"/>
      <c r="E588" s="9"/>
      <c r="F588" s="9"/>
      <c r="H588" s="9"/>
    </row>
    <row r="589" spans="1:8" ht="16.5">
      <c r="A589" s="8"/>
      <c r="B589" s="9" t="str">
        <f>IF(C589="","",VLOOKUP(C589,教师管理!$A:$B,2,0))</f>
        <v/>
      </c>
      <c r="C589" s="9"/>
      <c r="D589" s="9"/>
      <c r="E589" s="9"/>
      <c r="F589" s="9"/>
      <c r="H589" s="9"/>
    </row>
    <row r="590" spans="1:8" ht="16.5">
      <c r="A590" s="8"/>
      <c r="B590" s="9" t="str">
        <f>IF(C590="","",VLOOKUP(C590,教师管理!$A:$B,2,0))</f>
        <v/>
      </c>
      <c r="C590" s="9"/>
      <c r="D590" s="9"/>
      <c r="E590" s="9"/>
      <c r="F590" s="9"/>
      <c r="H590" s="9"/>
    </row>
    <row r="591" spans="1:8" ht="16.5">
      <c r="A591" s="8"/>
      <c r="B591" s="9" t="str">
        <f>IF(C591="","",VLOOKUP(C591,教师管理!$A:$B,2,0))</f>
        <v/>
      </c>
      <c r="C591" s="9"/>
      <c r="D591" s="9"/>
      <c r="E591" s="9"/>
      <c r="F591" s="9"/>
      <c r="H591" s="9"/>
    </row>
    <row r="592" spans="1:8" ht="16.5">
      <c r="A592" s="8"/>
      <c r="B592" s="9" t="str">
        <f>IF(C592="","",VLOOKUP(C592,教师管理!$A:$B,2,0))</f>
        <v/>
      </c>
      <c r="C592" s="9"/>
      <c r="D592" s="9"/>
      <c r="E592" s="9"/>
      <c r="F592" s="9"/>
      <c r="H592" s="9"/>
    </row>
    <row r="593" spans="1:8" ht="16.5">
      <c r="A593" s="8"/>
      <c r="B593" s="9" t="str">
        <f>IF(C593="","",VLOOKUP(C593,教师管理!$A:$B,2,0))</f>
        <v/>
      </c>
      <c r="C593" s="9"/>
      <c r="D593" s="9"/>
      <c r="E593" s="9"/>
      <c r="F593" s="9"/>
      <c r="H593" s="9"/>
    </row>
    <row r="594" spans="1:8" ht="16.5">
      <c r="A594" s="8"/>
      <c r="B594" s="9" t="str">
        <f>IF(C594="","",VLOOKUP(C594,教师管理!$A:$B,2,0))</f>
        <v/>
      </c>
      <c r="C594" s="9"/>
      <c r="D594" s="9"/>
      <c r="E594" s="9"/>
      <c r="F594" s="9"/>
      <c r="H594" s="9"/>
    </row>
    <row r="595" spans="1:8" ht="16.5">
      <c r="A595" s="8"/>
      <c r="B595" s="9" t="str">
        <f>IF(C595="","",VLOOKUP(C595,教师管理!$A:$B,2,0))</f>
        <v/>
      </c>
      <c r="C595" s="9"/>
      <c r="D595" s="9"/>
      <c r="E595" s="9"/>
      <c r="F595" s="9"/>
      <c r="H595" s="9"/>
    </row>
    <row r="596" spans="1:8" ht="16.5">
      <c r="A596" s="8"/>
      <c r="B596" s="9" t="str">
        <f>IF(C596="","",VLOOKUP(C596,教师管理!$A:$B,2,0))</f>
        <v/>
      </c>
      <c r="C596" s="9"/>
      <c r="D596" s="9"/>
      <c r="E596" s="9"/>
      <c r="F596" s="9"/>
      <c r="H596" s="9"/>
    </row>
    <row r="597" spans="1:8" ht="16.5">
      <c r="A597" s="8"/>
      <c r="B597" s="9" t="str">
        <f>IF(C597="","",VLOOKUP(C597,教师管理!$A:$B,2,0))</f>
        <v/>
      </c>
      <c r="C597" s="9"/>
      <c r="D597" s="9"/>
      <c r="E597" s="9"/>
      <c r="F597" s="9"/>
      <c r="H597" s="9"/>
    </row>
    <row r="598" spans="1:8" ht="16.5">
      <c r="A598" s="8"/>
      <c r="B598" s="9" t="str">
        <f>IF(C598="","",VLOOKUP(C598,教师管理!$A:$B,2,0))</f>
        <v/>
      </c>
      <c r="C598" s="9"/>
      <c r="D598" s="9"/>
      <c r="E598" s="9"/>
      <c r="F598" s="9"/>
      <c r="H598" s="9"/>
    </row>
    <row r="599" spans="1:8" ht="16.5">
      <c r="A599" s="8"/>
      <c r="B599" s="9" t="str">
        <f>IF(C599="","",VLOOKUP(C599,教师管理!$A:$B,2,0))</f>
        <v/>
      </c>
      <c r="C599" s="9"/>
      <c r="D599" s="9"/>
      <c r="E599" s="9"/>
      <c r="F599" s="9"/>
      <c r="H599" s="9"/>
    </row>
    <row r="600" spans="1:8" ht="16.5">
      <c r="A600" s="8"/>
      <c r="B600" s="9" t="str">
        <f>IF(C600="","",VLOOKUP(C600,教师管理!$A:$B,2,0))</f>
        <v/>
      </c>
      <c r="C600" s="9"/>
      <c r="D600" s="9"/>
      <c r="E600" s="9"/>
      <c r="F600" s="9"/>
      <c r="H600" s="9"/>
    </row>
    <row r="601" spans="1:8" ht="16.5">
      <c r="A601" s="8"/>
      <c r="B601" s="9" t="str">
        <f>IF(C601="","",VLOOKUP(C601,教师管理!$A:$B,2,0))</f>
        <v/>
      </c>
      <c r="C601" s="9"/>
      <c r="D601" s="9"/>
      <c r="E601" s="9"/>
      <c r="F601" s="9"/>
      <c r="H601" s="9"/>
    </row>
    <row r="602" spans="1:8" ht="16.5">
      <c r="A602" s="8"/>
      <c r="B602" s="9" t="str">
        <f>IF(C602="","",VLOOKUP(C602,教师管理!$A:$B,2,0))</f>
        <v/>
      </c>
      <c r="C602" s="9"/>
      <c r="D602" s="9"/>
      <c r="E602" s="9"/>
      <c r="F602" s="9"/>
      <c r="H602" s="9"/>
    </row>
    <row r="603" spans="1:8" ht="16.5">
      <c r="A603" s="8"/>
      <c r="B603" s="9" t="str">
        <f>IF(C603="","",VLOOKUP(C603,教师管理!$A:$B,2,0))</f>
        <v/>
      </c>
      <c r="C603" s="9"/>
      <c r="D603" s="9"/>
      <c r="E603" s="9"/>
      <c r="F603" s="9"/>
      <c r="H603" s="9"/>
    </row>
    <row r="604" spans="1:8" ht="16.5">
      <c r="A604" s="8"/>
      <c r="B604" s="9" t="str">
        <f>IF(C604="","",VLOOKUP(C604,教师管理!$A:$B,2,0))</f>
        <v/>
      </c>
      <c r="C604" s="9"/>
      <c r="D604" s="9"/>
      <c r="E604" s="9"/>
      <c r="F604" s="9"/>
      <c r="H604" s="9"/>
    </row>
    <row r="605" spans="1:8" ht="16.5">
      <c r="A605" s="8"/>
      <c r="B605" s="9" t="str">
        <f>IF(C605="","",VLOOKUP(C605,教师管理!$A:$B,2,0))</f>
        <v/>
      </c>
      <c r="C605" s="9"/>
      <c r="D605" s="9"/>
      <c r="E605" s="9"/>
      <c r="F605" s="9"/>
      <c r="H605" s="9"/>
    </row>
    <row r="606" spans="1:8" ht="16.5">
      <c r="A606" s="8"/>
      <c r="B606" s="9" t="str">
        <f>IF(C606="","",VLOOKUP(C606,教师管理!$A:$B,2,0))</f>
        <v/>
      </c>
      <c r="C606" s="9"/>
      <c r="D606" s="9"/>
      <c r="E606" s="9"/>
      <c r="F606" s="9"/>
      <c r="H606" s="9"/>
    </row>
    <row r="607" spans="1:8" ht="16.5">
      <c r="A607" s="8"/>
      <c r="B607" s="9" t="str">
        <f>IF(C607="","",VLOOKUP(C607,教师管理!$A:$B,2,0))</f>
        <v/>
      </c>
      <c r="C607" s="9"/>
      <c r="D607" s="9"/>
      <c r="E607" s="9"/>
      <c r="F607" s="9"/>
      <c r="H607" s="9"/>
    </row>
    <row r="608" spans="1:8" ht="16.5">
      <c r="A608" s="8"/>
      <c r="B608" s="9" t="str">
        <f>IF(C608="","",VLOOKUP(C608,教师管理!$A:$B,2,0))</f>
        <v/>
      </c>
      <c r="C608" s="9"/>
      <c r="D608" s="9"/>
      <c r="E608" s="9"/>
      <c r="F608" s="9"/>
      <c r="H608" s="9"/>
    </row>
    <row r="609" spans="1:8" ht="16.5">
      <c r="A609" s="8"/>
      <c r="B609" s="9" t="str">
        <f>IF(C609="","",VLOOKUP(C609,教师管理!$A:$B,2,0))</f>
        <v/>
      </c>
      <c r="C609" s="9"/>
      <c r="D609" s="9"/>
      <c r="E609" s="9"/>
      <c r="F609" s="9"/>
      <c r="H609" s="9"/>
    </row>
    <row r="610" spans="1:8" ht="16.5">
      <c r="A610" s="8"/>
      <c r="B610" s="9" t="str">
        <f>IF(C610="","",VLOOKUP(C610,教师管理!$A:$B,2,0))</f>
        <v/>
      </c>
      <c r="C610" s="9"/>
      <c r="D610" s="9"/>
      <c r="E610" s="9"/>
      <c r="F610" s="9"/>
      <c r="H610" s="9"/>
    </row>
    <row r="611" spans="1:8" ht="16.5">
      <c r="A611" s="8"/>
      <c r="B611" s="9" t="str">
        <f>IF(C611="","",VLOOKUP(C611,教师管理!$A:$B,2,0))</f>
        <v/>
      </c>
      <c r="C611" s="9"/>
      <c r="D611" s="9"/>
      <c r="E611" s="9"/>
      <c r="F611" s="9"/>
      <c r="H611" s="9"/>
    </row>
    <row r="612" spans="1:8" ht="16.5">
      <c r="A612" s="8"/>
      <c r="B612" s="9" t="str">
        <f>IF(C612="","",VLOOKUP(C612,教师管理!$A:$B,2,0))</f>
        <v/>
      </c>
      <c r="C612" s="9"/>
      <c r="D612" s="9"/>
      <c r="E612" s="9"/>
      <c r="F612" s="9"/>
      <c r="H612" s="9"/>
    </row>
    <row r="613" spans="1:8" ht="16.5">
      <c r="A613" s="8"/>
      <c r="B613" s="9" t="str">
        <f>IF(C613="","",VLOOKUP(C613,教师管理!$A:$B,2,0))</f>
        <v/>
      </c>
      <c r="C613" s="9"/>
      <c r="D613" s="9"/>
      <c r="E613" s="9"/>
      <c r="F613" s="9"/>
      <c r="H613" s="9"/>
    </row>
    <row r="614" spans="1:8" ht="16.5">
      <c r="A614" s="8"/>
      <c r="B614" s="9" t="str">
        <f>IF(C614="","",VLOOKUP(C614,教师管理!$A:$B,2,0))</f>
        <v/>
      </c>
      <c r="C614" s="9"/>
      <c r="D614" s="9"/>
      <c r="E614" s="9"/>
      <c r="F614" s="9"/>
      <c r="H614" s="9"/>
    </row>
    <row r="615" spans="1:8" ht="16.5">
      <c r="A615" s="8"/>
      <c r="B615" s="9" t="str">
        <f>IF(C615="","",VLOOKUP(C615,教师管理!$A:$B,2,0))</f>
        <v/>
      </c>
      <c r="C615" s="9"/>
      <c r="D615" s="9"/>
      <c r="E615" s="9"/>
      <c r="F615" s="9"/>
      <c r="H615" s="9"/>
    </row>
    <row r="616" spans="1:8" ht="16.5">
      <c r="A616" s="8"/>
      <c r="B616" s="9" t="str">
        <f>IF(C616="","",VLOOKUP(C616,教师管理!$A:$B,2,0))</f>
        <v/>
      </c>
      <c r="C616" s="9"/>
      <c r="D616" s="9"/>
      <c r="E616" s="9"/>
      <c r="F616" s="9"/>
      <c r="H616" s="9"/>
    </row>
    <row r="617" spans="1:8" ht="16.5">
      <c r="A617" s="8"/>
      <c r="B617" s="9" t="str">
        <f>IF(C617="","",VLOOKUP(C617,教师管理!$A:$B,2,0))</f>
        <v/>
      </c>
      <c r="C617" s="9"/>
      <c r="D617" s="9"/>
      <c r="E617" s="9"/>
      <c r="F617" s="9"/>
      <c r="H617" s="9"/>
    </row>
    <row r="618" spans="1:8" ht="16.5">
      <c r="A618" s="8"/>
      <c r="B618" s="9" t="str">
        <f>IF(C618="","",VLOOKUP(C618,教师管理!$A:$B,2,0))</f>
        <v/>
      </c>
      <c r="C618" s="9"/>
      <c r="D618" s="9"/>
      <c r="E618" s="9"/>
      <c r="F618" s="9"/>
      <c r="H618" s="9"/>
    </row>
    <row r="619" spans="1:8" ht="16.5">
      <c r="A619" s="8"/>
      <c r="B619" s="9" t="str">
        <f>IF(C619="","",VLOOKUP(C619,教师管理!$A:$B,2,0))</f>
        <v/>
      </c>
      <c r="C619" s="9"/>
      <c r="D619" s="9"/>
      <c r="E619" s="9"/>
      <c r="F619" s="9"/>
      <c r="H619" s="9"/>
    </row>
    <row r="620" spans="1:8" ht="16.5">
      <c r="A620" s="8"/>
      <c r="B620" s="9" t="str">
        <f>IF(C620="","",VLOOKUP(C620,教师管理!$A:$B,2,0))</f>
        <v/>
      </c>
      <c r="C620" s="9"/>
      <c r="D620" s="9"/>
      <c r="E620" s="9"/>
      <c r="F620" s="9"/>
      <c r="H620" s="9"/>
    </row>
    <row r="621" spans="1:8" ht="16.5">
      <c r="A621" s="8"/>
      <c r="B621" s="9" t="str">
        <f>IF(C621="","",VLOOKUP(C621,教师管理!$A:$B,2,0))</f>
        <v/>
      </c>
      <c r="C621" s="9"/>
      <c r="D621" s="9"/>
      <c r="E621" s="9"/>
      <c r="F621" s="9"/>
      <c r="H621" s="9"/>
    </row>
    <row r="622" spans="1:8" ht="16.5">
      <c r="A622" s="8"/>
      <c r="B622" s="9" t="str">
        <f>IF(C622="","",VLOOKUP(C622,教师管理!$A:$B,2,0))</f>
        <v/>
      </c>
      <c r="C622" s="9"/>
      <c r="D622" s="9"/>
      <c r="E622" s="9"/>
      <c r="F622" s="9"/>
      <c r="H622" s="9"/>
    </row>
    <row r="623" spans="1:8" ht="16.5">
      <c r="A623" s="8"/>
      <c r="B623" s="9" t="str">
        <f>IF(C623="","",VLOOKUP(C623,教师管理!$A:$B,2,0))</f>
        <v/>
      </c>
      <c r="C623" s="9"/>
      <c r="D623" s="9"/>
      <c r="E623" s="9"/>
      <c r="F623" s="9"/>
      <c r="H623" s="9"/>
    </row>
    <row r="624" spans="1:8" ht="16.5">
      <c r="A624" s="8"/>
      <c r="B624" s="9" t="str">
        <f>IF(C624="","",VLOOKUP(C624,教师管理!$A:$B,2,0))</f>
        <v/>
      </c>
      <c r="C624" s="9"/>
      <c r="D624" s="9"/>
      <c r="E624" s="9"/>
      <c r="F624" s="9"/>
      <c r="H624" s="9"/>
    </row>
    <row r="625" spans="1:8" ht="16.5">
      <c r="A625" s="8"/>
      <c r="B625" s="9" t="str">
        <f>IF(C625="","",VLOOKUP(C625,教师管理!$A:$B,2,0))</f>
        <v/>
      </c>
      <c r="C625" s="9"/>
      <c r="D625" s="9"/>
      <c r="E625" s="9"/>
      <c r="F625" s="9"/>
      <c r="H625" s="9"/>
    </row>
    <row r="626" spans="1:8" ht="16.5">
      <c r="A626" s="8"/>
      <c r="B626" s="9" t="str">
        <f>IF(C626="","",VLOOKUP(C626,教师管理!$A:$B,2,0))</f>
        <v/>
      </c>
      <c r="C626" s="9"/>
      <c r="D626" s="9"/>
      <c r="E626" s="9"/>
      <c r="F626" s="9"/>
      <c r="H626" s="9"/>
    </row>
    <row r="627" spans="1:8" ht="16.5">
      <c r="A627" s="8"/>
      <c r="B627" s="9" t="str">
        <f>IF(C627="","",VLOOKUP(C627,教师管理!$A:$B,2,0))</f>
        <v/>
      </c>
      <c r="C627" s="9"/>
      <c r="D627" s="9"/>
      <c r="E627" s="9"/>
      <c r="F627" s="9"/>
      <c r="H627" s="9"/>
    </row>
    <row r="628" spans="1:8" ht="16.5">
      <c r="A628" s="8"/>
      <c r="B628" s="9" t="str">
        <f>IF(C628="","",VLOOKUP(C628,教师管理!$A:$B,2,0))</f>
        <v/>
      </c>
      <c r="C628" s="9"/>
      <c r="D628" s="9"/>
      <c r="E628" s="9"/>
      <c r="F628" s="9"/>
      <c r="H628" s="9"/>
    </row>
    <row r="629" spans="1:8" ht="16.5">
      <c r="A629" s="8"/>
      <c r="B629" s="9" t="str">
        <f>IF(C629="","",VLOOKUP(C629,教师管理!$A:$B,2,0))</f>
        <v/>
      </c>
      <c r="C629" s="9"/>
      <c r="D629" s="9"/>
      <c r="E629" s="9"/>
      <c r="F629" s="9"/>
      <c r="H629" s="9"/>
    </row>
    <row r="630" spans="1:8" ht="16.5">
      <c r="A630" s="8"/>
      <c r="B630" s="9" t="str">
        <f>IF(C630="","",VLOOKUP(C630,教师管理!$A:$B,2,0))</f>
        <v/>
      </c>
      <c r="C630" s="9"/>
      <c r="D630" s="9"/>
      <c r="E630" s="9"/>
      <c r="F630" s="9"/>
      <c r="H630" s="9"/>
    </row>
    <row r="631" spans="1:8" ht="16.5">
      <c r="A631" s="8"/>
      <c r="B631" s="9" t="str">
        <f>IF(C631="","",VLOOKUP(C631,教师管理!$A:$B,2,0))</f>
        <v/>
      </c>
      <c r="C631" s="9"/>
      <c r="D631" s="9"/>
      <c r="E631" s="9"/>
      <c r="F631" s="9"/>
      <c r="H631" s="9"/>
    </row>
    <row r="632" spans="1:8" ht="16.5">
      <c r="A632" s="8"/>
      <c r="B632" s="9" t="str">
        <f>IF(C632="","",VLOOKUP(C632,教师管理!$A:$B,2,0))</f>
        <v/>
      </c>
      <c r="C632" s="9"/>
      <c r="D632" s="9"/>
      <c r="E632" s="9"/>
      <c r="F632" s="9"/>
      <c r="H632" s="9"/>
    </row>
    <row r="633" spans="1:8" ht="16.5">
      <c r="A633" s="8"/>
      <c r="B633" s="9" t="str">
        <f>IF(C633="","",VLOOKUP(C633,教师管理!$A:$B,2,0))</f>
        <v/>
      </c>
      <c r="C633" s="9"/>
      <c r="D633" s="9"/>
      <c r="E633" s="9"/>
      <c r="F633" s="9"/>
      <c r="H633" s="9"/>
    </row>
    <row r="634" spans="1:8" ht="16.5">
      <c r="A634" s="8"/>
      <c r="B634" s="9" t="str">
        <f>IF(C634="","",VLOOKUP(C634,教师管理!$A:$B,2,0))</f>
        <v/>
      </c>
      <c r="C634" s="9"/>
      <c r="D634" s="9"/>
      <c r="E634" s="9"/>
      <c r="F634" s="9"/>
      <c r="H634" s="9"/>
    </row>
    <row r="635" spans="1:8" ht="16.5">
      <c r="A635" s="8"/>
      <c r="B635" s="9" t="str">
        <f>IF(C635="","",VLOOKUP(C635,教师管理!$A:$B,2,0))</f>
        <v/>
      </c>
      <c r="C635" s="9"/>
      <c r="D635" s="9"/>
      <c r="E635" s="9"/>
      <c r="F635" s="9"/>
      <c r="H635" s="9"/>
    </row>
    <row r="636" spans="1:8" ht="16.5">
      <c r="A636" s="8"/>
      <c r="B636" s="9" t="str">
        <f>IF(C636="","",VLOOKUP(C636,教师管理!$A:$B,2,0))</f>
        <v/>
      </c>
      <c r="C636" s="9"/>
      <c r="D636" s="9"/>
      <c r="E636" s="9"/>
      <c r="F636" s="9"/>
      <c r="H636" s="9"/>
    </row>
    <row r="637" spans="1:8" ht="16.5">
      <c r="A637" s="8"/>
      <c r="B637" s="9" t="str">
        <f>IF(C637="","",VLOOKUP(C637,教师管理!$A:$B,2,0))</f>
        <v/>
      </c>
      <c r="C637" s="9"/>
      <c r="D637" s="9"/>
      <c r="E637" s="9"/>
      <c r="F637" s="9"/>
      <c r="H637" s="9"/>
    </row>
    <row r="638" spans="1:8" ht="16.5">
      <c r="A638" s="8"/>
      <c r="B638" s="9" t="str">
        <f>IF(C638="","",VLOOKUP(C638,教师管理!$A:$B,2,0))</f>
        <v/>
      </c>
      <c r="C638" s="9"/>
      <c r="D638" s="9"/>
      <c r="E638" s="9"/>
      <c r="F638" s="9"/>
      <c r="H638" s="9"/>
    </row>
    <row r="639" spans="1:8" ht="16.5">
      <c r="A639" s="8"/>
      <c r="B639" s="9" t="str">
        <f>IF(C639="","",VLOOKUP(C639,教师管理!$A:$B,2,0))</f>
        <v/>
      </c>
      <c r="C639" s="9"/>
      <c r="D639" s="9"/>
      <c r="E639" s="9"/>
      <c r="F639" s="9"/>
      <c r="H639" s="9"/>
    </row>
    <row r="640" spans="1:8" ht="16.5">
      <c r="A640" s="8"/>
      <c r="B640" s="9" t="str">
        <f>IF(C640="","",VLOOKUP(C640,教师管理!$A:$B,2,0))</f>
        <v/>
      </c>
      <c r="C640" s="9"/>
      <c r="D640" s="9"/>
      <c r="E640" s="9"/>
      <c r="F640" s="9"/>
      <c r="H640" s="9"/>
    </row>
    <row r="641" spans="1:8" ht="16.5">
      <c r="A641" s="8"/>
      <c r="B641" s="9" t="str">
        <f>IF(C641="","",VLOOKUP(C641,教师管理!$A:$B,2,0))</f>
        <v/>
      </c>
      <c r="C641" s="9"/>
      <c r="D641" s="9"/>
      <c r="E641" s="9"/>
      <c r="F641" s="9"/>
      <c r="H641" s="9"/>
    </row>
    <row r="642" spans="1:8" ht="16.5">
      <c r="A642" s="8"/>
      <c r="B642" s="9" t="str">
        <f>IF(C642="","",VLOOKUP(C642,教师管理!$A:$B,2,0))</f>
        <v/>
      </c>
      <c r="C642" s="9"/>
      <c r="D642" s="9"/>
      <c r="E642" s="9"/>
      <c r="F642" s="9"/>
      <c r="H642" s="9"/>
    </row>
    <row r="643" spans="1:8" ht="16.5">
      <c r="A643" s="8"/>
      <c r="B643" s="9" t="str">
        <f>IF(C643="","",VLOOKUP(C643,教师管理!$A:$B,2,0))</f>
        <v/>
      </c>
      <c r="C643" s="9"/>
      <c r="D643" s="9"/>
      <c r="E643" s="9"/>
      <c r="F643" s="9"/>
      <c r="H643" s="9"/>
    </row>
    <row r="644" spans="1:8" ht="16.5">
      <c r="A644" s="8"/>
      <c r="B644" s="9" t="str">
        <f>IF(C644="","",VLOOKUP(C644,教师管理!$A:$B,2,0))</f>
        <v/>
      </c>
      <c r="C644" s="9"/>
      <c r="D644" s="9"/>
      <c r="E644" s="9"/>
      <c r="F644" s="9"/>
      <c r="H644" s="9"/>
    </row>
    <row r="645" spans="1:8" ht="16.5">
      <c r="A645" s="8"/>
      <c r="B645" s="9" t="str">
        <f>IF(C645="","",VLOOKUP(C645,教师管理!$A:$B,2,0))</f>
        <v/>
      </c>
      <c r="C645" s="9"/>
      <c r="D645" s="9"/>
      <c r="E645" s="9"/>
      <c r="F645" s="9"/>
      <c r="H645" s="9"/>
    </row>
    <row r="646" spans="1:8" ht="16.5">
      <c r="A646" s="8"/>
      <c r="B646" s="9" t="str">
        <f>IF(C646="","",VLOOKUP(C646,教师管理!$A:$B,2,0))</f>
        <v/>
      </c>
      <c r="C646" s="9"/>
      <c r="D646" s="9"/>
      <c r="E646" s="9"/>
      <c r="F646" s="9"/>
      <c r="H646" s="9"/>
    </row>
    <row r="647" spans="1:8" ht="16.5">
      <c r="A647" s="8"/>
      <c r="B647" s="9" t="str">
        <f>IF(C647="","",VLOOKUP(C647,教师管理!$A:$B,2,0))</f>
        <v/>
      </c>
      <c r="C647" s="9"/>
      <c r="D647" s="9"/>
      <c r="E647" s="9"/>
      <c r="F647" s="9"/>
      <c r="H647" s="9"/>
    </row>
    <row r="648" spans="1:8" ht="16.5">
      <c r="A648" s="8"/>
      <c r="B648" s="9" t="str">
        <f>IF(C648="","",VLOOKUP(C648,教师管理!$A:$B,2,0))</f>
        <v/>
      </c>
      <c r="C648" s="9"/>
      <c r="D648" s="9"/>
      <c r="E648" s="9"/>
      <c r="F648" s="9"/>
      <c r="H648" s="9"/>
    </row>
    <row r="649" spans="1:8" ht="16.5">
      <c r="A649" s="8"/>
      <c r="B649" s="9" t="str">
        <f>IF(C649="","",VLOOKUP(C649,教师管理!$A:$B,2,0))</f>
        <v/>
      </c>
      <c r="C649" s="9"/>
      <c r="D649" s="9"/>
      <c r="E649" s="9"/>
      <c r="F649" s="9"/>
      <c r="H649" s="9"/>
    </row>
    <row r="650" spans="1:8" ht="16.5">
      <c r="A650" s="8"/>
      <c r="B650" s="9" t="str">
        <f>IF(C650="","",VLOOKUP(C650,教师管理!$A:$B,2,0))</f>
        <v/>
      </c>
      <c r="C650" s="9"/>
      <c r="D650" s="9"/>
      <c r="E650" s="9"/>
      <c r="F650" s="9"/>
      <c r="H650" s="9"/>
    </row>
    <row r="651" spans="1:8" ht="16.5">
      <c r="A651" s="8"/>
      <c r="B651" s="9" t="str">
        <f>IF(C651="","",VLOOKUP(C651,教师管理!$A:$B,2,0))</f>
        <v/>
      </c>
      <c r="C651" s="9"/>
      <c r="D651" s="9"/>
      <c r="E651" s="9"/>
      <c r="F651" s="9"/>
      <c r="H651" s="9"/>
    </row>
    <row r="652" spans="1:8" ht="16.5">
      <c r="A652" s="8"/>
      <c r="B652" s="9" t="str">
        <f>IF(C652="","",VLOOKUP(C652,教师管理!$A:$B,2,0))</f>
        <v/>
      </c>
      <c r="C652" s="9"/>
      <c r="D652" s="9"/>
      <c r="E652" s="9"/>
      <c r="F652" s="9"/>
      <c r="H652" s="9"/>
    </row>
    <row r="653" spans="1:8" ht="16.5">
      <c r="A653" s="8"/>
      <c r="B653" s="9" t="str">
        <f>IF(C653="","",VLOOKUP(C653,教师管理!$A:$B,2,0))</f>
        <v/>
      </c>
      <c r="C653" s="9"/>
      <c r="D653" s="9"/>
      <c r="E653" s="9"/>
      <c r="F653" s="9"/>
      <c r="H653" s="9"/>
    </row>
    <row r="654" spans="1:8" ht="16.5">
      <c r="A654" s="8"/>
      <c r="B654" s="9" t="str">
        <f>IF(C654="","",VLOOKUP(C654,教师管理!$A:$B,2,0))</f>
        <v/>
      </c>
      <c r="C654" s="9"/>
      <c r="D654" s="9"/>
      <c r="E654" s="9"/>
      <c r="F654" s="9"/>
      <c r="H654" s="9"/>
    </row>
    <row r="655" spans="1:8" ht="16.5">
      <c r="A655" s="8"/>
      <c r="B655" s="9" t="str">
        <f>IF(C655="","",VLOOKUP(C655,教师管理!$A:$B,2,0))</f>
        <v/>
      </c>
      <c r="C655" s="9"/>
      <c r="D655" s="9"/>
      <c r="E655" s="9"/>
      <c r="F655" s="9"/>
      <c r="H655" s="9"/>
    </row>
    <row r="656" spans="1:8" ht="16.5">
      <c r="A656" s="8"/>
      <c r="B656" s="9" t="str">
        <f>IF(C656="","",VLOOKUP(C656,教师管理!$A:$B,2,0))</f>
        <v/>
      </c>
      <c r="C656" s="9"/>
      <c r="D656" s="9"/>
      <c r="E656" s="9"/>
      <c r="F656" s="9"/>
      <c r="H656" s="9"/>
    </row>
    <row r="657" spans="1:8" ht="16.5">
      <c r="A657" s="8"/>
      <c r="B657" s="9" t="str">
        <f>IF(C657="","",VLOOKUP(C657,教师管理!$A:$B,2,0))</f>
        <v/>
      </c>
      <c r="C657" s="9"/>
      <c r="D657" s="9"/>
      <c r="E657" s="9"/>
      <c r="F657" s="9"/>
      <c r="H657" s="9"/>
    </row>
    <row r="658" spans="1:8" ht="16.5">
      <c r="A658" s="8"/>
      <c r="B658" s="9" t="str">
        <f>IF(C658="","",VLOOKUP(C658,教师管理!$A:$B,2,0))</f>
        <v/>
      </c>
      <c r="C658" s="9"/>
      <c r="D658" s="9"/>
      <c r="E658" s="9"/>
      <c r="F658" s="9"/>
      <c r="H658" s="9"/>
    </row>
    <row r="659" spans="1:8" ht="16.5">
      <c r="A659" s="8"/>
      <c r="B659" s="9" t="str">
        <f>IF(C659="","",VLOOKUP(C659,教师管理!$A:$B,2,0))</f>
        <v/>
      </c>
      <c r="C659" s="9"/>
      <c r="D659" s="9"/>
      <c r="E659" s="9"/>
      <c r="F659" s="9"/>
      <c r="H659" s="9"/>
    </row>
    <row r="660" spans="1:8" ht="16.5">
      <c r="A660" s="8"/>
      <c r="B660" s="9" t="str">
        <f>IF(C660="","",VLOOKUP(C660,教师管理!$A:$B,2,0))</f>
        <v/>
      </c>
      <c r="C660" s="9"/>
      <c r="D660" s="9"/>
      <c r="E660" s="9"/>
      <c r="F660" s="9"/>
      <c r="H660" s="9"/>
    </row>
    <row r="661" spans="1:8" ht="16.5">
      <c r="A661" s="8"/>
      <c r="B661" s="9" t="str">
        <f>IF(C661="","",VLOOKUP(C661,教师管理!$A:$B,2,0))</f>
        <v/>
      </c>
      <c r="C661" s="9"/>
      <c r="D661" s="9"/>
      <c r="E661" s="9"/>
      <c r="F661" s="9"/>
      <c r="H661" s="9"/>
    </row>
    <row r="662" spans="1:8" ht="16.5">
      <c r="A662" s="8"/>
      <c r="B662" s="9" t="str">
        <f>IF(C662="","",VLOOKUP(C662,教师管理!$A:$B,2,0))</f>
        <v/>
      </c>
      <c r="C662" s="9"/>
      <c r="D662" s="9"/>
      <c r="E662" s="9"/>
      <c r="F662" s="9"/>
      <c r="H662" s="9"/>
    </row>
    <row r="663" spans="1:8" ht="16.5">
      <c r="A663" s="8"/>
      <c r="B663" s="9" t="str">
        <f>IF(C663="","",VLOOKUP(C663,教师管理!$A:$B,2,0))</f>
        <v/>
      </c>
      <c r="C663" s="9"/>
      <c r="D663" s="9"/>
      <c r="E663" s="9"/>
      <c r="F663" s="9"/>
      <c r="H663" s="9"/>
    </row>
    <row r="664" spans="1:8" ht="16.5">
      <c r="A664" s="8"/>
      <c r="B664" s="9" t="str">
        <f>IF(C664="","",VLOOKUP(C664,教师管理!$A:$B,2,0))</f>
        <v/>
      </c>
      <c r="C664" s="9"/>
      <c r="D664" s="9"/>
      <c r="E664" s="9"/>
      <c r="F664" s="9"/>
      <c r="H664" s="9"/>
    </row>
    <row r="665" spans="1:8" ht="16.5">
      <c r="A665" s="8"/>
      <c r="B665" s="9" t="str">
        <f>IF(C665="","",VLOOKUP(C665,教师管理!$A:$B,2,0))</f>
        <v/>
      </c>
      <c r="C665" s="9"/>
      <c r="D665" s="9"/>
      <c r="E665" s="9"/>
      <c r="F665" s="9"/>
      <c r="H665" s="9"/>
    </row>
    <row r="666" spans="1:8" ht="16.5">
      <c r="A666" s="8"/>
      <c r="B666" s="9" t="str">
        <f>IF(C666="","",VLOOKUP(C666,教师管理!$A:$B,2,0))</f>
        <v/>
      </c>
      <c r="C666" s="9"/>
      <c r="D666" s="9"/>
      <c r="E666" s="9"/>
      <c r="F666" s="9"/>
      <c r="H666" s="9"/>
    </row>
    <row r="667" spans="1:8" ht="16.5">
      <c r="A667" s="8"/>
      <c r="B667" s="9" t="str">
        <f>IF(C667="","",VLOOKUP(C667,教师管理!$A:$B,2,0))</f>
        <v/>
      </c>
      <c r="C667" s="9"/>
      <c r="D667" s="9"/>
      <c r="E667" s="9"/>
      <c r="F667" s="9"/>
      <c r="H667" s="9"/>
    </row>
    <row r="668" spans="1:8" ht="16.5">
      <c r="A668" s="8"/>
      <c r="B668" s="9" t="str">
        <f>IF(C668="","",VLOOKUP(C668,教师管理!$A:$B,2,0))</f>
        <v/>
      </c>
      <c r="C668" s="9"/>
      <c r="D668" s="9"/>
      <c r="E668" s="9"/>
      <c r="F668" s="9"/>
      <c r="H668" s="9"/>
    </row>
    <row r="669" spans="1:8" ht="16.5">
      <c r="A669" s="8"/>
      <c r="B669" s="9" t="str">
        <f>IF(C669="","",VLOOKUP(C669,教师管理!$A:$B,2,0))</f>
        <v/>
      </c>
      <c r="C669" s="9"/>
      <c r="D669" s="9"/>
      <c r="E669" s="9"/>
      <c r="F669" s="9"/>
      <c r="H669" s="9"/>
    </row>
    <row r="670" spans="1:8" ht="16.5">
      <c r="A670" s="8"/>
      <c r="B670" s="9" t="str">
        <f>IF(C670="","",VLOOKUP(C670,教师管理!$A:$B,2,0))</f>
        <v/>
      </c>
      <c r="C670" s="9"/>
      <c r="D670" s="9"/>
      <c r="E670" s="9"/>
      <c r="F670" s="9"/>
      <c r="H670" s="9"/>
    </row>
    <row r="671" spans="1:8" ht="16.5">
      <c r="A671" s="8"/>
      <c r="B671" s="9" t="str">
        <f>IF(C671="","",VLOOKUP(C671,教师管理!$A:$B,2,0))</f>
        <v/>
      </c>
      <c r="C671" s="9"/>
      <c r="D671" s="9"/>
      <c r="E671" s="9"/>
      <c r="F671" s="9"/>
      <c r="H671" s="9"/>
    </row>
    <row r="672" spans="1:8" ht="16.5">
      <c r="A672" s="8"/>
      <c r="B672" s="9" t="str">
        <f>IF(C672="","",VLOOKUP(C672,教师管理!$A:$B,2,0))</f>
        <v/>
      </c>
      <c r="C672" s="9"/>
      <c r="D672" s="9"/>
      <c r="E672" s="9"/>
      <c r="F672" s="9"/>
      <c r="H672" s="9"/>
    </row>
    <row r="673" spans="1:8" ht="16.5">
      <c r="A673" s="8"/>
      <c r="B673" s="9" t="str">
        <f>IF(C673="","",VLOOKUP(C673,教师管理!$A:$B,2,0))</f>
        <v/>
      </c>
      <c r="C673" s="9"/>
      <c r="D673" s="9"/>
      <c r="E673" s="9"/>
      <c r="F673" s="9"/>
      <c r="H673" s="9"/>
    </row>
    <row r="674" spans="1:8" ht="16.5">
      <c r="A674" s="8"/>
      <c r="B674" s="9" t="str">
        <f>IF(C674="","",VLOOKUP(C674,教师管理!$A:$B,2,0))</f>
        <v/>
      </c>
      <c r="C674" s="9"/>
      <c r="D674" s="9"/>
      <c r="E674" s="9"/>
      <c r="F674" s="9"/>
      <c r="H674" s="9"/>
    </row>
    <row r="675" spans="1:8" ht="16.5">
      <c r="A675" s="8"/>
      <c r="B675" s="9" t="str">
        <f>IF(C675="","",VLOOKUP(C675,教师管理!$A:$B,2,0))</f>
        <v/>
      </c>
      <c r="C675" s="9"/>
      <c r="D675" s="9"/>
      <c r="E675" s="9"/>
      <c r="F675" s="9"/>
      <c r="H675" s="9"/>
    </row>
    <row r="676" spans="1:8" ht="16.5">
      <c r="A676" s="8"/>
      <c r="B676" s="9" t="str">
        <f>IF(C676="","",VLOOKUP(C676,教师管理!$A:$B,2,0))</f>
        <v/>
      </c>
      <c r="C676" s="9"/>
      <c r="D676" s="9"/>
      <c r="E676" s="9"/>
      <c r="F676" s="9"/>
      <c r="H676" s="9"/>
    </row>
    <row r="677" spans="1:8" ht="16.5">
      <c r="A677" s="8"/>
      <c r="B677" s="9" t="str">
        <f>IF(C677="","",VLOOKUP(C677,教师管理!$A:$B,2,0))</f>
        <v/>
      </c>
      <c r="C677" s="9"/>
      <c r="D677" s="9"/>
      <c r="E677" s="9"/>
      <c r="F677" s="9"/>
      <c r="H677" s="9"/>
    </row>
    <row r="678" spans="1:8" ht="16.5">
      <c r="A678" s="8"/>
      <c r="B678" s="9" t="str">
        <f>IF(C678="","",VLOOKUP(C678,教师管理!$A:$B,2,0))</f>
        <v/>
      </c>
      <c r="C678" s="9"/>
      <c r="D678" s="9"/>
      <c r="E678" s="9"/>
      <c r="F678" s="9"/>
      <c r="H678" s="9"/>
    </row>
    <row r="679" spans="1:8" ht="16.5">
      <c r="A679" s="8"/>
      <c r="B679" s="9" t="str">
        <f>IF(C679="","",VLOOKUP(C679,教师管理!$A:$B,2,0))</f>
        <v/>
      </c>
      <c r="C679" s="9"/>
      <c r="D679" s="9"/>
      <c r="E679" s="9"/>
      <c r="F679" s="9"/>
      <c r="H679" s="9"/>
    </row>
    <row r="680" spans="1:8" ht="16.5">
      <c r="A680" s="8"/>
      <c r="B680" s="9" t="str">
        <f>IF(C680="","",VLOOKUP(C680,教师管理!$A:$B,2,0))</f>
        <v/>
      </c>
      <c r="C680" s="9"/>
      <c r="D680" s="9"/>
      <c r="E680" s="9"/>
      <c r="F680" s="9"/>
      <c r="H680" s="9"/>
    </row>
    <row r="681" spans="1:8" ht="16.5">
      <c r="A681" s="8"/>
      <c r="B681" s="9" t="str">
        <f>IF(C681="","",VLOOKUP(C681,教师管理!$A:$B,2,0))</f>
        <v/>
      </c>
      <c r="C681" s="9"/>
      <c r="D681" s="9"/>
      <c r="E681" s="9"/>
      <c r="F681" s="9"/>
      <c r="H681" s="9"/>
    </row>
    <row r="682" spans="1:8" ht="16.5">
      <c r="A682" s="8"/>
      <c r="B682" s="9" t="str">
        <f>IF(C682="","",VLOOKUP(C682,教师管理!$A:$B,2,0))</f>
        <v/>
      </c>
      <c r="C682" s="9"/>
      <c r="D682" s="9"/>
      <c r="E682" s="9"/>
      <c r="F682" s="9"/>
      <c r="H682" s="9"/>
    </row>
    <row r="683" spans="1:8" ht="16.5">
      <c r="A683" s="8"/>
      <c r="B683" s="9" t="str">
        <f>IF(C683="","",VLOOKUP(C683,教师管理!$A:$B,2,0))</f>
        <v/>
      </c>
      <c r="C683" s="9"/>
      <c r="D683" s="9"/>
      <c r="E683" s="9"/>
      <c r="F683" s="9"/>
      <c r="H683" s="9"/>
    </row>
    <row r="684" spans="1:8" ht="16.5">
      <c r="A684" s="8"/>
      <c r="B684" s="9" t="str">
        <f>IF(C684="","",VLOOKUP(C684,教师管理!$A:$B,2,0))</f>
        <v/>
      </c>
      <c r="C684" s="9"/>
      <c r="D684" s="9"/>
      <c r="E684" s="9"/>
      <c r="F684" s="9"/>
      <c r="H684" s="9"/>
    </row>
    <row r="685" spans="1:8" ht="16.5">
      <c r="A685" s="8"/>
      <c r="B685" s="9" t="str">
        <f>IF(C685="","",VLOOKUP(C685,教师管理!$A:$B,2,0))</f>
        <v/>
      </c>
      <c r="C685" s="9"/>
      <c r="D685" s="9"/>
      <c r="E685" s="9"/>
      <c r="F685" s="9"/>
      <c r="H685" s="9"/>
    </row>
    <row r="686" spans="1:8" ht="16.5">
      <c r="A686" s="8"/>
      <c r="B686" s="9" t="str">
        <f>IF(C686="","",VLOOKUP(C686,教师管理!$A:$B,2,0))</f>
        <v/>
      </c>
      <c r="C686" s="9"/>
      <c r="D686" s="9"/>
      <c r="E686" s="9"/>
      <c r="F686" s="9"/>
      <c r="H686" s="9"/>
    </row>
    <row r="687" spans="1:8" ht="16.5">
      <c r="A687" s="8"/>
      <c r="B687" s="9" t="str">
        <f>IF(C687="","",VLOOKUP(C687,教师管理!$A:$B,2,0))</f>
        <v/>
      </c>
      <c r="C687" s="9"/>
      <c r="D687" s="9"/>
      <c r="E687" s="9"/>
      <c r="F687" s="9"/>
      <c r="H687" s="9"/>
    </row>
    <row r="688" spans="1:8" ht="16.5">
      <c r="A688" s="8"/>
      <c r="B688" s="9" t="str">
        <f>IF(C688="","",VLOOKUP(C688,教师管理!$A:$B,2,0))</f>
        <v/>
      </c>
      <c r="C688" s="9"/>
      <c r="D688" s="9"/>
      <c r="E688" s="9"/>
      <c r="F688" s="9"/>
      <c r="H688" s="9"/>
    </row>
    <row r="689" spans="1:8" ht="16.5">
      <c r="A689" s="8"/>
      <c r="B689" s="9" t="str">
        <f>IF(C689="","",VLOOKUP(C689,教师管理!$A:$B,2,0))</f>
        <v/>
      </c>
      <c r="C689" s="9"/>
      <c r="D689" s="9"/>
      <c r="E689" s="9"/>
      <c r="F689" s="9"/>
      <c r="H689" s="9"/>
    </row>
    <row r="690" spans="1:8" ht="16.5">
      <c r="A690" s="8"/>
      <c r="B690" s="9" t="str">
        <f>IF(C690="","",VLOOKUP(C690,教师管理!$A:$B,2,0))</f>
        <v/>
      </c>
      <c r="C690" s="9"/>
      <c r="D690" s="9"/>
      <c r="E690" s="9"/>
      <c r="F690" s="9"/>
      <c r="H690" s="9"/>
    </row>
    <row r="691" spans="1:8" ht="16.5">
      <c r="A691" s="8"/>
      <c r="B691" s="9" t="str">
        <f>IF(C691="","",VLOOKUP(C691,教师管理!$A:$B,2,0))</f>
        <v/>
      </c>
      <c r="C691" s="9"/>
      <c r="D691" s="9"/>
      <c r="E691" s="9"/>
      <c r="F691" s="9"/>
      <c r="H691" s="9"/>
    </row>
    <row r="692" spans="1:8" ht="16.5">
      <c r="A692" s="8"/>
      <c r="B692" s="9" t="str">
        <f>IF(C692="","",VLOOKUP(C692,教师管理!$A:$B,2,0))</f>
        <v/>
      </c>
      <c r="C692" s="9"/>
      <c r="D692" s="9"/>
      <c r="E692" s="9"/>
      <c r="F692" s="9"/>
      <c r="H692" s="9"/>
    </row>
    <row r="693" spans="1:8" ht="16.5">
      <c r="A693" s="8"/>
      <c r="B693" s="9" t="str">
        <f>IF(C693="","",VLOOKUP(C693,教师管理!$A:$B,2,0))</f>
        <v/>
      </c>
      <c r="C693" s="9"/>
      <c r="D693" s="9"/>
      <c r="E693" s="9"/>
      <c r="F693" s="9"/>
      <c r="H693" s="9"/>
    </row>
    <row r="694" spans="1:8" ht="16.5">
      <c r="A694" s="8"/>
      <c r="B694" s="9" t="str">
        <f>IF(C694="","",VLOOKUP(C694,教师管理!$A:$B,2,0))</f>
        <v/>
      </c>
      <c r="C694" s="9"/>
      <c r="D694" s="9"/>
      <c r="E694" s="9"/>
      <c r="F694" s="9"/>
      <c r="H694" s="9"/>
    </row>
    <row r="695" spans="1:8" ht="16.5">
      <c r="A695" s="8"/>
      <c r="B695" s="9" t="str">
        <f>IF(C695="","",VLOOKUP(C695,教师管理!$A:$B,2,0))</f>
        <v/>
      </c>
      <c r="C695" s="9"/>
      <c r="D695" s="9"/>
      <c r="E695" s="9"/>
      <c r="F695" s="9"/>
      <c r="H695" s="9"/>
    </row>
    <row r="696" spans="1:8" ht="16.5">
      <c r="A696" s="8"/>
      <c r="B696" s="9" t="str">
        <f>IF(C696="","",VLOOKUP(C696,教师管理!$A:$B,2,0))</f>
        <v/>
      </c>
      <c r="C696" s="9"/>
      <c r="D696" s="9"/>
      <c r="E696" s="9"/>
      <c r="F696" s="9"/>
      <c r="H696" s="9"/>
    </row>
    <row r="697" spans="1:8" ht="16.5">
      <c r="A697" s="8"/>
      <c r="B697" s="9" t="str">
        <f>IF(C697="","",VLOOKUP(C697,教师管理!$A:$B,2,0))</f>
        <v/>
      </c>
      <c r="C697" s="9"/>
      <c r="D697" s="9"/>
      <c r="E697" s="9"/>
      <c r="F697" s="9"/>
      <c r="H697" s="9"/>
    </row>
    <row r="698" spans="1:8" ht="16.5">
      <c r="A698" s="8"/>
      <c r="B698" s="9" t="str">
        <f>IF(C698="","",VLOOKUP(C698,教师管理!$A:$B,2,0))</f>
        <v/>
      </c>
      <c r="C698" s="9"/>
      <c r="D698" s="9"/>
      <c r="E698" s="9"/>
      <c r="F698" s="9"/>
      <c r="H698" s="9"/>
    </row>
    <row r="699" spans="1:8" ht="16.5">
      <c r="A699" s="8"/>
      <c r="B699" s="9" t="str">
        <f>IF(C699="","",VLOOKUP(C699,教师管理!$A:$B,2,0))</f>
        <v/>
      </c>
      <c r="C699" s="9"/>
      <c r="D699" s="9"/>
      <c r="E699" s="9"/>
      <c r="F699" s="9"/>
      <c r="H699" s="9"/>
    </row>
    <row r="700" spans="1:8" ht="16.5">
      <c r="A700" s="8"/>
      <c r="B700" s="9" t="str">
        <f>IF(C700="","",VLOOKUP(C700,教师管理!$A:$B,2,0))</f>
        <v/>
      </c>
      <c r="C700" s="9"/>
      <c r="D700" s="9"/>
      <c r="E700" s="9"/>
      <c r="F700" s="9"/>
      <c r="H700" s="9"/>
    </row>
    <row r="701" spans="1:8" ht="16.5">
      <c r="A701" s="8"/>
      <c r="B701" s="9" t="str">
        <f>IF(C701="","",VLOOKUP(C701,教师管理!$A:$B,2,0))</f>
        <v/>
      </c>
      <c r="C701" s="9"/>
      <c r="D701" s="9"/>
      <c r="E701" s="9"/>
      <c r="F701" s="9"/>
      <c r="H701" s="9"/>
    </row>
    <row r="702" spans="1:8" ht="16.5">
      <c r="A702" s="8"/>
      <c r="B702" s="9" t="str">
        <f>IF(C702="","",VLOOKUP(C702,教师管理!$A:$B,2,0))</f>
        <v/>
      </c>
      <c r="C702" s="9"/>
      <c r="D702" s="9"/>
      <c r="E702" s="9"/>
      <c r="F702" s="9"/>
      <c r="H702" s="9"/>
    </row>
    <row r="703" spans="1:8" ht="16.5">
      <c r="A703" s="8"/>
      <c r="B703" s="9" t="str">
        <f>IF(C703="","",VLOOKUP(C703,教师管理!$A:$B,2,0))</f>
        <v/>
      </c>
      <c r="C703" s="9"/>
      <c r="D703" s="9"/>
      <c r="E703" s="9"/>
      <c r="F703" s="9"/>
      <c r="H703" s="9"/>
    </row>
    <row r="704" spans="1:8" ht="16.5">
      <c r="A704" s="8"/>
      <c r="B704" s="9" t="str">
        <f>IF(C704="","",VLOOKUP(C704,教师管理!$A:$B,2,0))</f>
        <v/>
      </c>
      <c r="C704" s="9"/>
      <c r="D704" s="9"/>
      <c r="E704" s="9"/>
      <c r="F704" s="9"/>
      <c r="H704" s="9"/>
    </row>
    <row r="705" spans="1:8" ht="16.5">
      <c r="A705" s="8"/>
      <c r="B705" s="9" t="str">
        <f>IF(C705="","",VLOOKUP(C705,教师管理!$A:$B,2,0))</f>
        <v/>
      </c>
      <c r="C705" s="9"/>
      <c r="D705" s="9"/>
      <c r="E705" s="9"/>
      <c r="F705" s="9"/>
      <c r="H705" s="9"/>
    </row>
    <row r="706" spans="1:8" ht="16.5">
      <c r="A706" s="8"/>
      <c r="B706" s="9" t="str">
        <f>IF(C706="","",VLOOKUP(C706,教师管理!$A:$B,2,0))</f>
        <v/>
      </c>
      <c r="C706" s="9"/>
      <c r="D706" s="9"/>
      <c r="E706" s="9"/>
      <c r="F706" s="9"/>
      <c r="H706" s="9"/>
    </row>
    <row r="707" spans="1:8" ht="16.5">
      <c r="A707" s="8"/>
      <c r="B707" s="9" t="str">
        <f>IF(C707="","",VLOOKUP(C707,教师管理!$A:$B,2,0))</f>
        <v/>
      </c>
      <c r="C707" s="9"/>
      <c r="D707" s="9"/>
      <c r="E707" s="9"/>
      <c r="F707" s="9"/>
      <c r="H707" s="9"/>
    </row>
    <row r="708" spans="1:8" ht="16.5">
      <c r="A708" s="8"/>
      <c r="B708" s="9" t="str">
        <f>IF(C708="","",VLOOKUP(C708,教师管理!$A:$B,2,0))</f>
        <v/>
      </c>
      <c r="C708" s="9"/>
      <c r="D708" s="9"/>
      <c r="E708" s="9"/>
      <c r="F708" s="9"/>
      <c r="H708" s="9"/>
    </row>
    <row r="709" spans="1:8" ht="16.5">
      <c r="A709" s="8"/>
      <c r="B709" s="9" t="str">
        <f>IF(C709="","",VLOOKUP(C709,教师管理!$A:$B,2,0))</f>
        <v/>
      </c>
      <c r="C709" s="9"/>
      <c r="D709" s="9"/>
      <c r="E709" s="9"/>
      <c r="F709" s="9"/>
      <c r="H709" s="9"/>
    </row>
    <row r="710" spans="1:8" ht="16.5">
      <c r="A710" s="8"/>
      <c r="B710" s="9" t="str">
        <f>IF(C710="","",VLOOKUP(C710,教师管理!$A:$B,2,0))</f>
        <v/>
      </c>
      <c r="C710" s="9"/>
      <c r="D710" s="9"/>
      <c r="E710" s="9"/>
      <c r="F710" s="9"/>
      <c r="H710" s="9"/>
    </row>
    <row r="711" spans="1:8" ht="16.5">
      <c r="A711" s="8"/>
      <c r="B711" s="9" t="str">
        <f>IF(C711="","",VLOOKUP(C711,教师管理!$A:$B,2,0))</f>
        <v/>
      </c>
      <c r="C711" s="9"/>
      <c r="D711" s="9"/>
      <c r="E711" s="9"/>
      <c r="F711" s="9"/>
      <c r="H711" s="9"/>
    </row>
    <row r="712" spans="1:8" ht="16.5">
      <c r="A712" s="8"/>
      <c r="B712" s="9" t="str">
        <f>IF(C712="","",VLOOKUP(C712,教师管理!$A:$B,2,0))</f>
        <v/>
      </c>
      <c r="C712" s="9"/>
      <c r="D712" s="9"/>
      <c r="E712" s="9"/>
      <c r="F712" s="9"/>
      <c r="H712" s="9"/>
    </row>
    <row r="713" spans="1:8" ht="16.5">
      <c r="A713" s="8"/>
      <c r="B713" s="9" t="str">
        <f>IF(C713="","",VLOOKUP(C713,教师管理!$A:$B,2,0))</f>
        <v/>
      </c>
      <c r="C713" s="9"/>
      <c r="D713" s="9"/>
      <c r="E713" s="9"/>
      <c r="F713" s="9"/>
      <c r="H713" s="9"/>
    </row>
    <row r="714" spans="1:8" ht="16.5">
      <c r="A714" s="8"/>
      <c r="B714" s="9" t="str">
        <f>IF(C714="","",VLOOKUP(C714,教师管理!$A:$B,2,0))</f>
        <v/>
      </c>
      <c r="C714" s="9"/>
      <c r="D714" s="9"/>
      <c r="E714" s="9"/>
      <c r="F714" s="9"/>
      <c r="H714" s="9"/>
    </row>
    <row r="715" spans="1:8" ht="16.5">
      <c r="A715" s="8"/>
      <c r="B715" s="9" t="str">
        <f>IF(C715="","",VLOOKUP(C715,教师管理!$A:$B,2,0))</f>
        <v/>
      </c>
      <c r="C715" s="9"/>
      <c r="D715" s="9"/>
      <c r="E715" s="9"/>
      <c r="F715" s="9"/>
      <c r="H715" s="9"/>
    </row>
    <row r="716" spans="1:8" ht="16.5">
      <c r="A716" s="8"/>
      <c r="B716" s="9" t="str">
        <f>IF(C716="","",VLOOKUP(C716,教师管理!$A:$B,2,0))</f>
        <v/>
      </c>
      <c r="C716" s="9"/>
      <c r="D716" s="9"/>
      <c r="E716" s="9"/>
      <c r="F716" s="9"/>
      <c r="H716" s="9"/>
    </row>
    <row r="717" spans="1:8" ht="16.5">
      <c r="A717" s="8"/>
      <c r="B717" s="9" t="str">
        <f>IF(C717="","",VLOOKUP(C717,教师管理!$A:$B,2,0))</f>
        <v/>
      </c>
      <c r="C717" s="9"/>
      <c r="D717" s="9"/>
      <c r="E717" s="9"/>
      <c r="F717" s="9"/>
      <c r="H717" s="9"/>
    </row>
    <row r="718" spans="1:8" ht="16.5">
      <c r="A718" s="8"/>
      <c r="B718" s="9" t="str">
        <f>IF(C718="","",VLOOKUP(C718,教师管理!$A:$B,2,0))</f>
        <v/>
      </c>
      <c r="C718" s="9"/>
      <c r="D718" s="9"/>
      <c r="E718" s="9"/>
      <c r="F718" s="9"/>
      <c r="H718" s="9"/>
    </row>
    <row r="719" spans="1:8" ht="16.5">
      <c r="A719" s="8"/>
      <c r="B719" s="9" t="str">
        <f>IF(C719="","",VLOOKUP(C719,教师管理!$A:$B,2,0))</f>
        <v/>
      </c>
      <c r="C719" s="9"/>
      <c r="D719" s="9"/>
      <c r="E719" s="9"/>
      <c r="F719" s="9"/>
      <c r="H719" s="9"/>
    </row>
    <row r="720" spans="1:8" ht="16.5">
      <c r="A720" s="8"/>
      <c r="B720" s="9" t="str">
        <f>IF(C720="","",VLOOKUP(C720,教师管理!$A:$B,2,0))</f>
        <v/>
      </c>
      <c r="C720" s="9"/>
      <c r="D720" s="9"/>
      <c r="E720" s="9"/>
      <c r="F720" s="9"/>
      <c r="H720" s="9"/>
    </row>
    <row r="721" spans="1:8" ht="16.5">
      <c r="A721" s="8"/>
      <c r="B721" s="9" t="str">
        <f>IF(C721="","",VLOOKUP(C721,教师管理!$A:$B,2,0))</f>
        <v/>
      </c>
      <c r="C721" s="9"/>
      <c r="D721" s="9"/>
      <c r="E721" s="9"/>
      <c r="F721" s="9"/>
      <c r="H721" s="9"/>
    </row>
    <row r="722" spans="1:8" ht="16.5">
      <c r="A722" s="8"/>
      <c r="B722" s="9" t="str">
        <f>IF(C722="","",VLOOKUP(C722,教师管理!$A:$B,2,0))</f>
        <v/>
      </c>
      <c r="C722" s="9"/>
      <c r="D722" s="9"/>
      <c r="E722" s="9"/>
      <c r="F722" s="9"/>
      <c r="H722" s="9"/>
    </row>
    <row r="723" spans="1:8" ht="16.5">
      <c r="A723" s="8"/>
      <c r="B723" s="9" t="str">
        <f>IF(C723="","",VLOOKUP(C723,教师管理!$A:$B,2,0))</f>
        <v/>
      </c>
      <c r="C723" s="9"/>
      <c r="D723" s="9"/>
      <c r="E723" s="9"/>
      <c r="F723" s="9"/>
      <c r="H723" s="9"/>
    </row>
    <row r="724" spans="1:8" ht="16.5">
      <c r="A724" s="8"/>
      <c r="B724" s="9" t="str">
        <f>IF(C724="","",VLOOKUP(C724,教师管理!$A:$B,2,0))</f>
        <v/>
      </c>
      <c r="C724" s="9"/>
      <c r="D724" s="9"/>
      <c r="E724" s="9"/>
      <c r="F724" s="9"/>
      <c r="H724" s="9"/>
    </row>
    <row r="725" spans="1:8" ht="16.5">
      <c r="A725" s="8"/>
      <c r="B725" s="9" t="str">
        <f>IF(C725="","",VLOOKUP(C725,教师管理!$A:$B,2,0))</f>
        <v/>
      </c>
      <c r="C725" s="9"/>
      <c r="D725" s="9"/>
      <c r="E725" s="9"/>
      <c r="F725" s="9"/>
      <c r="H725" s="9"/>
    </row>
    <row r="726" spans="1:8" ht="16.5">
      <c r="A726" s="8"/>
      <c r="B726" s="9" t="str">
        <f>IF(C726="","",VLOOKUP(C726,教师管理!$A:$B,2,0))</f>
        <v/>
      </c>
      <c r="C726" s="9"/>
      <c r="D726" s="9"/>
      <c r="E726" s="9"/>
      <c r="F726" s="9"/>
      <c r="H726" s="9"/>
    </row>
    <row r="727" spans="1:8" ht="16.5">
      <c r="A727" s="8"/>
      <c r="B727" s="9" t="str">
        <f>IF(C727="","",VLOOKUP(C727,教师管理!$A:$B,2,0))</f>
        <v/>
      </c>
      <c r="C727" s="9"/>
      <c r="D727" s="9"/>
      <c r="E727" s="9"/>
      <c r="F727" s="9"/>
      <c r="H727" s="9"/>
    </row>
    <row r="728" spans="1:8" ht="16.5">
      <c r="A728" s="8"/>
      <c r="B728" s="9" t="str">
        <f>IF(C728="","",VLOOKUP(C728,教师管理!$A:$B,2,0))</f>
        <v/>
      </c>
      <c r="C728" s="9"/>
      <c r="D728" s="9"/>
      <c r="E728" s="9"/>
      <c r="F728" s="9"/>
      <c r="H728" s="9"/>
    </row>
    <row r="729" spans="1:8" ht="16.5">
      <c r="A729" s="8"/>
      <c r="B729" s="9" t="str">
        <f>IF(C729="","",VLOOKUP(C729,教师管理!$A:$B,2,0))</f>
        <v/>
      </c>
      <c r="C729" s="9"/>
      <c r="D729" s="9"/>
      <c r="E729" s="9"/>
      <c r="F729" s="9"/>
      <c r="H729" s="9"/>
    </row>
    <row r="730" spans="1:8" ht="16.5">
      <c r="A730" s="8"/>
      <c r="B730" s="9" t="str">
        <f>IF(C730="","",VLOOKUP(C730,教师管理!$A:$B,2,0))</f>
        <v/>
      </c>
      <c r="C730" s="9"/>
      <c r="D730" s="9"/>
      <c r="E730" s="9"/>
      <c r="F730" s="9"/>
      <c r="H730" s="9"/>
    </row>
    <row r="731" spans="1:8" ht="16.5">
      <c r="A731" s="8"/>
      <c r="B731" s="9" t="str">
        <f>IF(C731="","",VLOOKUP(C731,教师管理!$A:$B,2,0))</f>
        <v/>
      </c>
      <c r="C731" s="9"/>
      <c r="D731" s="9"/>
      <c r="E731" s="9"/>
      <c r="F731" s="9"/>
      <c r="H731" s="9"/>
    </row>
    <row r="732" spans="1:8" ht="16.5">
      <c r="A732" s="8"/>
      <c r="B732" s="9" t="str">
        <f>IF(C732="","",VLOOKUP(C732,教师管理!$A:$B,2,0))</f>
        <v/>
      </c>
      <c r="C732" s="9"/>
      <c r="D732" s="9"/>
      <c r="E732" s="9"/>
      <c r="F732" s="9"/>
      <c r="H732" s="9"/>
    </row>
    <row r="733" spans="1:8" ht="16.5">
      <c r="A733" s="8"/>
      <c r="B733" s="9" t="str">
        <f>IF(C733="","",VLOOKUP(C733,教师管理!$A:$B,2,0))</f>
        <v/>
      </c>
      <c r="C733" s="9"/>
      <c r="D733" s="9"/>
      <c r="E733" s="9"/>
      <c r="F733" s="9"/>
      <c r="H733" s="9"/>
    </row>
    <row r="734" spans="1:8" ht="16.5">
      <c r="A734" s="8"/>
      <c r="B734" s="9" t="str">
        <f>IF(C734="","",VLOOKUP(C734,教师管理!$A:$B,2,0))</f>
        <v/>
      </c>
      <c r="C734" s="9"/>
      <c r="D734" s="9"/>
      <c r="E734" s="9"/>
      <c r="F734" s="9"/>
      <c r="H734" s="9"/>
    </row>
    <row r="735" spans="1:8" ht="16.5">
      <c r="A735" s="8"/>
      <c r="B735" s="9" t="str">
        <f>IF(C735="","",VLOOKUP(C735,教师管理!$A:$B,2,0))</f>
        <v/>
      </c>
      <c r="C735" s="9"/>
      <c r="D735" s="9"/>
      <c r="E735" s="9"/>
      <c r="F735" s="9"/>
      <c r="H735" s="9"/>
    </row>
    <row r="736" spans="1:8" ht="16.5">
      <c r="A736" s="8"/>
      <c r="B736" s="9" t="str">
        <f>IF(C736="","",VLOOKUP(C736,教师管理!$A:$B,2,0))</f>
        <v/>
      </c>
      <c r="C736" s="9"/>
      <c r="D736" s="9"/>
      <c r="E736" s="9"/>
      <c r="F736" s="9"/>
      <c r="H736" s="9"/>
    </row>
    <row r="737" spans="1:8" ht="16.5">
      <c r="A737" s="8"/>
      <c r="B737" s="9" t="str">
        <f>IF(C737="","",VLOOKUP(C737,教师管理!$A:$B,2,0))</f>
        <v/>
      </c>
      <c r="C737" s="9"/>
      <c r="D737" s="9"/>
      <c r="E737" s="9"/>
      <c r="F737" s="9"/>
      <c r="H737" s="9"/>
    </row>
    <row r="738" spans="1:8" ht="16.5">
      <c r="A738" s="8"/>
      <c r="B738" s="9" t="str">
        <f>IF(C738="","",VLOOKUP(C738,教师管理!$A:$B,2,0))</f>
        <v/>
      </c>
      <c r="C738" s="9"/>
      <c r="D738" s="9"/>
      <c r="E738" s="9"/>
      <c r="F738" s="9"/>
      <c r="H738" s="9"/>
    </row>
    <row r="739" spans="1:8" ht="16.5">
      <c r="A739" s="8"/>
      <c r="B739" s="9" t="str">
        <f>IF(C739="","",VLOOKUP(C739,教师管理!$A:$B,2,0))</f>
        <v/>
      </c>
      <c r="C739" s="9"/>
      <c r="D739" s="9"/>
      <c r="E739" s="9"/>
      <c r="F739" s="9"/>
      <c r="H739" s="9"/>
    </row>
    <row r="740" spans="1:8" ht="16.5">
      <c r="A740" s="8"/>
      <c r="B740" s="9" t="str">
        <f>IF(C740="","",VLOOKUP(C740,教师管理!$A:$B,2,0))</f>
        <v/>
      </c>
      <c r="C740" s="9"/>
      <c r="D740" s="9"/>
      <c r="E740" s="9"/>
      <c r="F740" s="9"/>
      <c r="H740" s="9"/>
    </row>
    <row r="741" spans="1:8" ht="16.5">
      <c r="A741" s="8"/>
      <c r="B741" s="9" t="str">
        <f>IF(C741="","",VLOOKUP(C741,教师管理!$A:$B,2,0))</f>
        <v/>
      </c>
      <c r="C741" s="9"/>
      <c r="D741" s="9"/>
      <c r="E741" s="9"/>
      <c r="F741" s="9"/>
      <c r="H741" s="9"/>
    </row>
    <row r="742" spans="1:8" ht="16.5">
      <c r="A742" s="8"/>
      <c r="B742" s="9" t="str">
        <f>IF(C742="","",VLOOKUP(C742,教师管理!$A:$B,2,0))</f>
        <v/>
      </c>
      <c r="C742" s="9"/>
      <c r="D742" s="9"/>
      <c r="E742" s="9"/>
      <c r="F742" s="9"/>
      <c r="H742" s="9"/>
    </row>
    <row r="743" spans="1:8" ht="16.5">
      <c r="A743" s="8"/>
      <c r="B743" s="9" t="str">
        <f>IF(C743="","",VLOOKUP(C743,教师管理!$A:$B,2,0))</f>
        <v/>
      </c>
      <c r="C743" s="9"/>
      <c r="D743" s="9"/>
      <c r="E743" s="9"/>
      <c r="F743" s="9"/>
      <c r="H743" s="9"/>
    </row>
    <row r="744" spans="1:8" ht="16.5">
      <c r="A744" s="8"/>
      <c r="B744" s="9" t="str">
        <f>IF(C744="","",VLOOKUP(C744,教师管理!$A:$B,2,0))</f>
        <v/>
      </c>
      <c r="C744" s="9"/>
      <c r="D744" s="9"/>
      <c r="E744" s="9"/>
      <c r="F744" s="9"/>
      <c r="H744" s="9"/>
    </row>
    <row r="745" spans="1:8" ht="16.5">
      <c r="A745" s="8"/>
      <c r="B745" s="9" t="str">
        <f>IF(C745="","",VLOOKUP(C745,教师管理!$A:$B,2,0))</f>
        <v/>
      </c>
      <c r="C745" s="9"/>
      <c r="D745" s="9"/>
      <c r="E745" s="9"/>
      <c r="F745" s="9"/>
      <c r="H745" s="9"/>
    </row>
    <row r="746" spans="1:8" ht="16.5">
      <c r="A746" s="8"/>
      <c r="B746" s="9" t="str">
        <f>IF(C746="","",VLOOKUP(C746,教师管理!$A:$B,2,0))</f>
        <v/>
      </c>
      <c r="C746" s="9"/>
      <c r="D746" s="9"/>
      <c r="E746" s="9"/>
      <c r="F746" s="9"/>
      <c r="H746" s="9"/>
    </row>
    <row r="747" spans="1:8" ht="16.5">
      <c r="A747" s="8"/>
      <c r="B747" s="9" t="str">
        <f>IF(C747="","",VLOOKUP(C747,教师管理!$A:$B,2,0))</f>
        <v/>
      </c>
      <c r="C747" s="9"/>
      <c r="D747" s="9"/>
      <c r="E747" s="9"/>
      <c r="F747" s="9"/>
      <c r="H747" s="9"/>
    </row>
    <row r="748" spans="1:8" ht="16.5">
      <c r="A748" s="8"/>
      <c r="B748" s="9" t="str">
        <f>IF(C748="","",VLOOKUP(C748,教师管理!$A:$B,2,0))</f>
        <v/>
      </c>
      <c r="C748" s="9"/>
      <c r="D748" s="9"/>
      <c r="E748" s="9"/>
      <c r="F748" s="9"/>
      <c r="H748" s="9"/>
    </row>
    <row r="749" spans="1:8" ht="16.5">
      <c r="A749" s="8"/>
      <c r="B749" s="9" t="str">
        <f>IF(C749="","",VLOOKUP(C749,教师管理!$A:$B,2,0))</f>
        <v/>
      </c>
      <c r="C749" s="9"/>
      <c r="D749" s="9"/>
      <c r="E749" s="9"/>
      <c r="F749" s="9"/>
      <c r="H749" s="9"/>
    </row>
    <row r="750" spans="1:8" ht="16.5">
      <c r="A750" s="8"/>
      <c r="B750" s="9" t="str">
        <f>IF(C750="","",VLOOKUP(C750,教师管理!$A:$B,2,0))</f>
        <v/>
      </c>
      <c r="C750" s="9"/>
      <c r="D750" s="9"/>
      <c r="E750" s="9"/>
      <c r="F750" s="9"/>
      <c r="H750" s="9"/>
    </row>
    <row r="751" spans="1:8" ht="16.5">
      <c r="A751" s="8"/>
      <c r="B751" s="9" t="str">
        <f>IF(C751="","",VLOOKUP(C751,教师管理!$A:$B,2,0))</f>
        <v/>
      </c>
      <c r="C751" s="9"/>
      <c r="D751" s="9"/>
      <c r="E751" s="9"/>
      <c r="F751" s="9"/>
      <c r="H751" s="9"/>
    </row>
    <row r="752" spans="1:8" ht="16.5">
      <c r="A752" s="8"/>
      <c r="B752" s="9" t="str">
        <f>IF(C752="","",VLOOKUP(C752,教师管理!$A:$B,2,0))</f>
        <v/>
      </c>
      <c r="C752" s="9"/>
      <c r="D752" s="9"/>
      <c r="E752" s="9"/>
      <c r="F752" s="9"/>
      <c r="H752" s="9"/>
    </row>
    <row r="753" spans="1:8" ht="16.5">
      <c r="A753" s="8"/>
      <c r="B753" s="9" t="str">
        <f>IF(C753="","",VLOOKUP(C753,教师管理!$A:$B,2,0))</f>
        <v/>
      </c>
      <c r="C753" s="9"/>
      <c r="D753" s="9"/>
      <c r="E753" s="9"/>
      <c r="F753" s="9"/>
      <c r="H753" s="9"/>
    </row>
    <row r="754" spans="1:8" ht="16.5">
      <c r="A754" s="8"/>
      <c r="B754" s="9" t="str">
        <f>IF(C754="","",VLOOKUP(C754,教师管理!$A:$B,2,0))</f>
        <v/>
      </c>
      <c r="C754" s="9"/>
      <c r="D754" s="9"/>
      <c r="E754" s="9"/>
      <c r="F754" s="9"/>
      <c r="H754" s="9"/>
    </row>
    <row r="755" spans="1:8" ht="16.5">
      <c r="A755" s="8"/>
      <c r="B755" s="9" t="str">
        <f>IF(C755="","",VLOOKUP(C755,教师管理!$A:$B,2,0))</f>
        <v/>
      </c>
      <c r="C755" s="9"/>
      <c r="D755" s="9"/>
      <c r="E755" s="9"/>
      <c r="F755" s="9"/>
      <c r="H755" s="9"/>
    </row>
    <row r="756" spans="1:8" ht="16.5">
      <c r="A756" s="8"/>
      <c r="B756" s="9" t="str">
        <f>IF(C756="","",VLOOKUP(C756,教师管理!$A:$B,2,0))</f>
        <v/>
      </c>
      <c r="C756" s="9"/>
      <c r="D756" s="9"/>
      <c r="E756" s="9"/>
      <c r="F756" s="9"/>
      <c r="H756" s="9"/>
    </row>
    <row r="757" spans="1:8" ht="16.5">
      <c r="A757" s="8"/>
      <c r="B757" s="9" t="str">
        <f>IF(C757="","",VLOOKUP(C757,教师管理!$A:$B,2,0))</f>
        <v/>
      </c>
      <c r="C757" s="9"/>
      <c r="D757" s="9"/>
      <c r="E757" s="9"/>
      <c r="F757" s="9"/>
      <c r="H757" s="9"/>
    </row>
    <row r="758" spans="1:8" ht="16.5">
      <c r="A758" s="8"/>
      <c r="B758" s="9" t="str">
        <f>IF(C758="","",VLOOKUP(C758,教师管理!$A:$B,2,0))</f>
        <v/>
      </c>
      <c r="C758" s="9"/>
      <c r="D758" s="9"/>
      <c r="E758" s="9"/>
      <c r="F758" s="9"/>
      <c r="H758" s="9"/>
    </row>
    <row r="759" spans="1:8" ht="16.5">
      <c r="A759" s="8"/>
      <c r="B759" s="9" t="str">
        <f>IF(C759="","",VLOOKUP(C759,教师管理!$A:$B,2,0))</f>
        <v/>
      </c>
      <c r="C759" s="9"/>
      <c r="D759" s="9"/>
      <c r="E759" s="9"/>
      <c r="F759" s="9"/>
      <c r="H759" s="9"/>
    </row>
    <row r="760" spans="1:8" ht="16.5">
      <c r="A760" s="8"/>
      <c r="B760" s="9" t="str">
        <f>IF(C760="","",VLOOKUP(C760,教师管理!$A:$B,2,0))</f>
        <v/>
      </c>
      <c r="C760" s="9"/>
      <c r="D760" s="9"/>
      <c r="E760" s="9"/>
      <c r="F760" s="9"/>
      <c r="H760" s="9"/>
    </row>
    <row r="761" spans="1:8" ht="16.5">
      <c r="A761" s="8"/>
      <c r="B761" s="9" t="str">
        <f>IF(C761="","",VLOOKUP(C761,教师管理!$A:$B,2,0))</f>
        <v/>
      </c>
      <c r="C761" s="9"/>
      <c r="D761" s="9"/>
      <c r="E761" s="9"/>
      <c r="F761" s="9"/>
      <c r="H761" s="9"/>
    </row>
    <row r="762" spans="1:8" ht="16.5">
      <c r="A762" s="8"/>
      <c r="B762" s="9" t="str">
        <f>IF(C762="","",VLOOKUP(C762,教师管理!$A:$B,2,0))</f>
        <v/>
      </c>
      <c r="C762" s="9"/>
      <c r="D762" s="9"/>
      <c r="E762" s="9"/>
      <c r="F762" s="9"/>
      <c r="H762" s="9"/>
    </row>
    <row r="763" spans="1:8" ht="16.5">
      <c r="A763" s="8"/>
      <c r="B763" s="9" t="str">
        <f>IF(C763="","",VLOOKUP(C763,教师管理!$A:$B,2,0))</f>
        <v/>
      </c>
      <c r="C763" s="9"/>
      <c r="D763" s="9"/>
      <c r="E763" s="9"/>
      <c r="F763" s="9"/>
      <c r="H763" s="9"/>
    </row>
    <row r="764" spans="1:8" ht="16.5">
      <c r="A764" s="8"/>
      <c r="B764" s="9" t="str">
        <f>IF(C764="","",VLOOKUP(C764,教师管理!$A:$B,2,0))</f>
        <v/>
      </c>
      <c r="C764" s="9"/>
      <c r="D764" s="9"/>
      <c r="E764" s="9"/>
      <c r="F764" s="9"/>
      <c r="H764" s="9"/>
    </row>
    <row r="765" spans="1:8" ht="16.5">
      <c r="A765" s="8"/>
      <c r="B765" s="9" t="str">
        <f>IF(C765="","",VLOOKUP(C765,教师管理!$A:$B,2,0))</f>
        <v/>
      </c>
      <c r="C765" s="9"/>
      <c r="D765" s="9"/>
      <c r="E765" s="9"/>
      <c r="F765" s="9"/>
      <c r="H765" s="9"/>
    </row>
    <row r="766" spans="1:8" ht="16.5">
      <c r="A766" s="8"/>
      <c r="B766" s="9" t="str">
        <f>IF(C766="","",VLOOKUP(C766,教师管理!$A:$B,2,0))</f>
        <v/>
      </c>
      <c r="C766" s="9"/>
      <c r="D766" s="9"/>
      <c r="E766" s="9"/>
      <c r="F766" s="9"/>
      <c r="H766" s="9"/>
    </row>
    <row r="767" spans="1:8" ht="16.5">
      <c r="A767" s="8"/>
      <c r="B767" s="9" t="str">
        <f>IF(C767="","",VLOOKUP(C767,教师管理!$A:$B,2,0))</f>
        <v/>
      </c>
      <c r="C767" s="9"/>
      <c r="D767" s="9"/>
      <c r="E767" s="9"/>
      <c r="F767" s="9"/>
      <c r="H767" s="9"/>
    </row>
    <row r="768" spans="1:8" ht="16.5">
      <c r="A768" s="8"/>
      <c r="B768" s="9" t="str">
        <f>IF(C768="","",VLOOKUP(C768,教师管理!$A:$B,2,0))</f>
        <v/>
      </c>
      <c r="C768" s="9"/>
      <c r="D768" s="9"/>
      <c r="E768" s="9"/>
      <c r="F768" s="9"/>
      <c r="H768" s="9"/>
    </row>
    <row r="769" spans="1:8" ht="16.5">
      <c r="A769" s="8"/>
      <c r="B769" s="9" t="str">
        <f>IF(C769="","",VLOOKUP(C769,教师管理!$A:$B,2,0))</f>
        <v/>
      </c>
      <c r="C769" s="9"/>
      <c r="D769" s="9"/>
      <c r="E769" s="9"/>
      <c r="F769" s="9"/>
      <c r="H769" s="9"/>
    </row>
    <row r="770" spans="1:8" ht="16.5">
      <c r="A770" s="8"/>
      <c r="B770" s="9" t="str">
        <f>IF(C770="","",VLOOKUP(C770,教师管理!$A:$B,2,0))</f>
        <v/>
      </c>
      <c r="C770" s="9"/>
      <c r="D770" s="9"/>
      <c r="E770" s="9"/>
      <c r="F770" s="9"/>
      <c r="H770" s="9"/>
    </row>
    <row r="771" spans="1:8" ht="16.5">
      <c r="A771" s="8"/>
      <c r="B771" s="9" t="str">
        <f>IF(C771="","",VLOOKUP(C771,教师管理!$A:$B,2,0))</f>
        <v/>
      </c>
      <c r="C771" s="9"/>
      <c r="D771" s="9"/>
      <c r="E771" s="9"/>
      <c r="F771" s="9"/>
      <c r="H771" s="9"/>
    </row>
    <row r="772" spans="1:8" ht="16.5">
      <c r="A772" s="8"/>
      <c r="B772" s="9" t="str">
        <f>IF(C772="","",VLOOKUP(C772,教师管理!$A:$B,2,0))</f>
        <v/>
      </c>
      <c r="C772" s="9"/>
      <c r="D772" s="9"/>
      <c r="E772" s="9"/>
      <c r="F772" s="9"/>
      <c r="H772" s="9"/>
    </row>
    <row r="773" spans="1:8" ht="16.5">
      <c r="A773" s="8"/>
      <c r="B773" s="9" t="str">
        <f>IF(C773="","",VLOOKUP(C773,教师管理!$A:$B,2,0))</f>
        <v/>
      </c>
      <c r="C773" s="9"/>
      <c r="D773" s="9"/>
      <c r="E773" s="9"/>
      <c r="F773" s="9"/>
      <c r="H773" s="9"/>
    </row>
    <row r="774" spans="1:8" ht="16.5">
      <c r="A774" s="8"/>
      <c r="B774" s="9" t="str">
        <f>IF(C774="","",VLOOKUP(C774,教师管理!$A:$B,2,0))</f>
        <v/>
      </c>
      <c r="C774" s="9"/>
      <c r="D774" s="9"/>
      <c r="E774" s="9"/>
      <c r="F774" s="9"/>
      <c r="H774" s="9"/>
    </row>
    <row r="775" spans="1:8" ht="16.5">
      <c r="A775" s="8"/>
      <c r="B775" s="9" t="str">
        <f>IF(C775="","",VLOOKUP(C775,教师管理!$A:$B,2,0))</f>
        <v/>
      </c>
      <c r="C775" s="9"/>
      <c r="D775" s="9"/>
      <c r="E775" s="9"/>
      <c r="F775" s="9"/>
      <c r="H775" s="9"/>
    </row>
    <row r="776" spans="1:8" ht="16.5">
      <c r="A776" s="8"/>
      <c r="B776" s="9" t="str">
        <f>IF(C776="","",VLOOKUP(C776,教师管理!$A:$B,2,0))</f>
        <v/>
      </c>
      <c r="C776" s="9"/>
      <c r="D776" s="9"/>
      <c r="E776" s="9"/>
      <c r="F776" s="9"/>
      <c r="H776" s="9"/>
    </row>
    <row r="777" spans="1:8" ht="16.5">
      <c r="A777" s="8"/>
      <c r="B777" s="9" t="str">
        <f>IF(C777="","",VLOOKUP(C777,教师管理!$A:$B,2,0))</f>
        <v/>
      </c>
      <c r="C777" s="9"/>
      <c r="D777" s="9"/>
      <c r="E777" s="9"/>
      <c r="F777" s="9"/>
      <c r="H777" s="9"/>
    </row>
    <row r="778" spans="1:8" ht="16.5">
      <c r="A778" s="8"/>
      <c r="B778" s="9" t="str">
        <f>IF(C778="","",VLOOKUP(C778,教师管理!$A:$B,2,0))</f>
        <v/>
      </c>
      <c r="C778" s="9"/>
      <c r="D778" s="9"/>
      <c r="E778" s="9"/>
      <c r="F778" s="9"/>
      <c r="H778" s="9"/>
    </row>
    <row r="779" spans="1:8" ht="16.5">
      <c r="A779" s="8"/>
      <c r="B779" s="9" t="str">
        <f>IF(C779="","",VLOOKUP(C779,教师管理!$A:$B,2,0))</f>
        <v/>
      </c>
      <c r="C779" s="9"/>
      <c r="D779" s="9"/>
      <c r="E779" s="9"/>
      <c r="F779" s="9"/>
      <c r="H779" s="9"/>
    </row>
    <row r="780" spans="1:8" ht="16.5">
      <c r="A780" s="8"/>
      <c r="B780" s="9" t="str">
        <f>IF(C780="","",VLOOKUP(C780,教师管理!$A:$B,2,0))</f>
        <v/>
      </c>
      <c r="C780" s="9"/>
      <c r="D780" s="9"/>
      <c r="E780" s="9"/>
      <c r="F780" s="9"/>
      <c r="H780" s="9"/>
    </row>
    <row r="781" spans="1:8" ht="16.5">
      <c r="A781" s="8"/>
      <c r="B781" s="9" t="str">
        <f>IF(C781="","",VLOOKUP(C781,教师管理!$A:$B,2,0))</f>
        <v/>
      </c>
      <c r="C781" s="9"/>
      <c r="D781" s="9"/>
      <c r="E781" s="9"/>
      <c r="F781" s="9"/>
      <c r="H781" s="9"/>
    </row>
    <row r="782" spans="1:8" ht="16.5">
      <c r="A782" s="8"/>
      <c r="B782" s="9" t="str">
        <f>IF(C782="","",VLOOKUP(C782,教师管理!$A:$B,2,0))</f>
        <v/>
      </c>
      <c r="C782" s="9"/>
      <c r="D782" s="9"/>
      <c r="E782" s="9"/>
      <c r="F782" s="9"/>
      <c r="H782" s="9"/>
    </row>
    <row r="783" spans="1:8" ht="16.5">
      <c r="A783" s="8"/>
      <c r="B783" s="9" t="str">
        <f>IF(C783="","",VLOOKUP(C783,教师管理!$A:$B,2,0))</f>
        <v/>
      </c>
      <c r="C783" s="9"/>
      <c r="D783" s="9"/>
      <c r="E783" s="9"/>
      <c r="F783" s="9"/>
      <c r="H783" s="9"/>
    </row>
    <row r="784" spans="1:8" ht="16.5">
      <c r="A784" s="8"/>
      <c r="B784" s="9" t="str">
        <f>IF(C784="","",VLOOKUP(C784,教师管理!$A:$B,2,0))</f>
        <v/>
      </c>
      <c r="C784" s="9"/>
      <c r="D784" s="9"/>
      <c r="E784" s="9"/>
      <c r="F784" s="9"/>
      <c r="H784" s="9"/>
    </row>
    <row r="785" spans="1:8" ht="16.5">
      <c r="A785" s="8"/>
      <c r="B785" s="9" t="str">
        <f>IF(C785="","",VLOOKUP(C785,教师管理!$A:$B,2,0))</f>
        <v/>
      </c>
      <c r="C785" s="9"/>
      <c r="D785" s="9"/>
      <c r="E785" s="9"/>
      <c r="F785" s="9"/>
      <c r="H785" s="9"/>
    </row>
    <row r="786" spans="1:8" ht="16.5">
      <c r="A786" s="8"/>
      <c r="B786" s="9" t="str">
        <f>IF(C786="","",VLOOKUP(C786,教师管理!$A:$B,2,0))</f>
        <v/>
      </c>
      <c r="C786" s="9"/>
      <c r="D786" s="9"/>
      <c r="E786" s="9"/>
      <c r="F786" s="9"/>
      <c r="H786" s="9"/>
    </row>
    <row r="787" spans="1:8" ht="16.5">
      <c r="A787" s="8"/>
      <c r="B787" s="9" t="str">
        <f>IF(C787="","",VLOOKUP(C787,教师管理!$A:$B,2,0))</f>
        <v/>
      </c>
      <c r="C787" s="9"/>
      <c r="D787" s="9"/>
      <c r="E787" s="9"/>
      <c r="F787" s="9"/>
      <c r="H787" s="9"/>
    </row>
    <row r="788" spans="1:8" ht="16.5">
      <c r="A788" s="8"/>
      <c r="B788" s="9" t="str">
        <f>IF(C788="","",VLOOKUP(C788,教师管理!$A:$B,2,0))</f>
        <v/>
      </c>
      <c r="C788" s="9"/>
      <c r="D788" s="9"/>
      <c r="E788" s="9"/>
      <c r="F788" s="9"/>
      <c r="H788" s="9"/>
    </row>
    <row r="789" spans="1:8" ht="16.5">
      <c r="A789" s="8"/>
      <c r="B789" s="9" t="str">
        <f>IF(C789="","",VLOOKUP(C789,教师管理!$A:$B,2,0))</f>
        <v/>
      </c>
      <c r="C789" s="9"/>
      <c r="D789" s="9"/>
      <c r="E789" s="9"/>
      <c r="F789" s="9"/>
      <c r="H789" s="9"/>
    </row>
    <row r="790" spans="1:8" ht="16.5">
      <c r="A790" s="8"/>
      <c r="B790" s="9" t="str">
        <f>IF(C790="","",VLOOKUP(C790,教师管理!$A:$B,2,0))</f>
        <v/>
      </c>
      <c r="C790" s="9"/>
      <c r="D790" s="9"/>
      <c r="E790" s="9"/>
      <c r="F790" s="9"/>
      <c r="H790" s="9"/>
    </row>
    <row r="791" spans="1:8" ht="16.5">
      <c r="A791" s="8"/>
      <c r="B791" s="9" t="str">
        <f>IF(C791="","",VLOOKUP(C791,教师管理!$A:$B,2,0))</f>
        <v/>
      </c>
      <c r="C791" s="9"/>
      <c r="D791" s="9"/>
      <c r="E791" s="9"/>
      <c r="F791" s="9"/>
      <c r="H791" s="9"/>
    </row>
    <row r="792" spans="1:8" ht="16.5">
      <c r="A792" s="8"/>
      <c r="B792" s="9" t="str">
        <f>IF(C792="","",VLOOKUP(C792,教师管理!$A:$B,2,0))</f>
        <v/>
      </c>
      <c r="C792" s="9"/>
      <c r="D792" s="9"/>
      <c r="E792" s="9"/>
      <c r="F792" s="9"/>
      <c r="H792" s="9"/>
    </row>
    <row r="793" spans="1:8" ht="16.5">
      <c r="A793" s="8"/>
      <c r="B793" s="9" t="str">
        <f>IF(C793="","",VLOOKUP(C793,教师管理!$A:$B,2,0))</f>
        <v/>
      </c>
      <c r="C793" s="9"/>
      <c r="D793" s="9"/>
      <c r="E793" s="9"/>
      <c r="F793" s="9"/>
      <c r="H793" s="9"/>
    </row>
    <row r="794" spans="1:8" ht="16.5">
      <c r="A794" s="8"/>
      <c r="B794" s="9" t="str">
        <f>IF(C794="","",VLOOKUP(C794,教师管理!$A:$B,2,0))</f>
        <v/>
      </c>
      <c r="C794" s="9"/>
      <c r="D794" s="9"/>
      <c r="E794" s="9"/>
      <c r="F794" s="9"/>
      <c r="H794" s="9"/>
    </row>
    <row r="795" spans="1:8" ht="16.5">
      <c r="A795" s="8"/>
      <c r="B795" s="9" t="str">
        <f>IF(C795="","",VLOOKUP(C795,教师管理!$A:$B,2,0))</f>
        <v/>
      </c>
      <c r="C795" s="9"/>
      <c r="D795" s="9"/>
      <c r="E795" s="9"/>
      <c r="F795" s="9"/>
      <c r="H795" s="9"/>
    </row>
    <row r="796" spans="1:8" ht="16.5">
      <c r="A796" s="8"/>
      <c r="B796" s="9" t="str">
        <f>IF(C796="","",VLOOKUP(C796,教师管理!$A:$B,2,0))</f>
        <v/>
      </c>
      <c r="C796" s="9"/>
      <c r="D796" s="9"/>
      <c r="E796" s="9"/>
      <c r="F796" s="9"/>
      <c r="H796" s="9"/>
    </row>
    <row r="797" spans="1:8" ht="16.5">
      <c r="A797" s="8"/>
      <c r="B797" s="9" t="str">
        <f>IF(C797="","",VLOOKUP(C797,教师管理!$A:$B,2,0))</f>
        <v/>
      </c>
      <c r="C797" s="9"/>
      <c r="D797" s="9"/>
      <c r="E797" s="9"/>
      <c r="F797" s="9"/>
      <c r="H797" s="9"/>
    </row>
    <row r="798" spans="1:8" ht="16.5">
      <c r="A798" s="8"/>
      <c r="B798" s="9" t="str">
        <f>IF(C798="","",VLOOKUP(C798,教师管理!$A:$B,2,0))</f>
        <v/>
      </c>
      <c r="C798" s="9"/>
      <c r="D798" s="9"/>
      <c r="E798" s="9"/>
      <c r="F798" s="9"/>
      <c r="H798" s="9"/>
    </row>
    <row r="799" spans="1:8" ht="16.5">
      <c r="A799" s="8"/>
      <c r="B799" s="9" t="str">
        <f>IF(C799="","",VLOOKUP(C799,教师管理!$A:$B,2,0))</f>
        <v/>
      </c>
      <c r="C799" s="9"/>
      <c r="D799" s="9"/>
      <c r="E799" s="9"/>
      <c r="F799" s="9"/>
      <c r="H799" s="9"/>
    </row>
    <row r="800" spans="1:8" ht="16.5">
      <c r="A800" s="8"/>
      <c r="B800" s="9" t="str">
        <f>IF(C800="","",VLOOKUP(C800,教师管理!$A:$B,2,0))</f>
        <v/>
      </c>
      <c r="C800" s="9"/>
      <c r="D800" s="9"/>
      <c r="E800" s="9"/>
      <c r="F800" s="9"/>
      <c r="H800" s="9"/>
    </row>
    <row r="801" spans="1:8" ht="16.5">
      <c r="A801" s="8"/>
      <c r="B801" s="9" t="str">
        <f>IF(C801="","",VLOOKUP(C801,教师管理!$A:$B,2,0))</f>
        <v/>
      </c>
      <c r="C801" s="9"/>
      <c r="D801" s="9"/>
      <c r="E801" s="9"/>
      <c r="F801" s="9"/>
      <c r="H801" s="9"/>
    </row>
    <row r="802" spans="1:8" ht="16.5">
      <c r="A802" s="8"/>
      <c r="B802" s="9" t="str">
        <f>IF(C802="","",VLOOKUP(C802,教师管理!$A:$B,2,0))</f>
        <v/>
      </c>
      <c r="C802" s="9"/>
      <c r="D802" s="9"/>
      <c r="E802" s="9"/>
      <c r="F802" s="9"/>
      <c r="H802" s="9"/>
    </row>
    <row r="803" spans="1:8" ht="16.5">
      <c r="A803" s="8"/>
      <c r="B803" s="9" t="str">
        <f>IF(C803="","",VLOOKUP(C803,教师管理!$A:$B,2,0))</f>
        <v/>
      </c>
      <c r="C803" s="9"/>
      <c r="D803" s="9"/>
      <c r="E803" s="9"/>
      <c r="F803" s="9"/>
      <c r="H803" s="9"/>
    </row>
    <row r="804" spans="1:8" ht="16.5">
      <c r="A804" s="8"/>
      <c r="B804" s="9" t="str">
        <f>IF(C804="","",VLOOKUP(C804,教师管理!$A:$B,2,0))</f>
        <v/>
      </c>
      <c r="C804" s="9"/>
      <c r="D804" s="9"/>
      <c r="E804" s="9"/>
      <c r="F804" s="9"/>
      <c r="H804" s="9"/>
    </row>
    <row r="805" spans="1:8" ht="16.5">
      <c r="A805" s="8"/>
      <c r="B805" s="9" t="str">
        <f>IF(C805="","",VLOOKUP(C805,教师管理!$A:$B,2,0))</f>
        <v/>
      </c>
      <c r="C805" s="9"/>
      <c r="D805" s="9"/>
      <c r="E805" s="9"/>
      <c r="F805" s="9"/>
      <c r="H805" s="9"/>
    </row>
    <row r="806" spans="1:8" ht="16.5">
      <c r="A806" s="8"/>
      <c r="B806" s="9" t="str">
        <f>IF(C806="","",VLOOKUP(C806,教师管理!$A:$B,2,0))</f>
        <v/>
      </c>
      <c r="C806" s="9"/>
      <c r="D806" s="9"/>
      <c r="E806" s="9"/>
      <c r="F806" s="9"/>
      <c r="H806" s="9"/>
    </row>
    <row r="807" spans="1:8" ht="16.5">
      <c r="A807" s="8"/>
      <c r="B807" s="9" t="str">
        <f>IF(C807="","",VLOOKUP(C807,教师管理!$A:$B,2,0))</f>
        <v/>
      </c>
      <c r="C807" s="9"/>
      <c r="D807" s="9"/>
      <c r="E807" s="9"/>
      <c r="F807" s="9"/>
      <c r="H807" s="9"/>
    </row>
    <row r="808" spans="1:8" ht="16.5">
      <c r="A808" s="8"/>
      <c r="B808" s="9" t="str">
        <f>IF(C808="","",VLOOKUP(C808,教师管理!$A:$B,2,0))</f>
        <v/>
      </c>
      <c r="C808" s="9"/>
      <c r="D808" s="9"/>
      <c r="E808" s="9"/>
      <c r="F808" s="9"/>
      <c r="H808" s="9"/>
    </row>
    <row r="809" spans="1:8" ht="16.5">
      <c r="A809" s="8"/>
      <c r="B809" s="9" t="str">
        <f>IF(C809="","",VLOOKUP(C809,教师管理!$A:$B,2,0))</f>
        <v/>
      </c>
      <c r="C809" s="9"/>
      <c r="D809" s="9"/>
      <c r="E809" s="9"/>
      <c r="F809" s="9"/>
      <c r="H809" s="9"/>
    </row>
    <row r="810" spans="1:8" ht="16.5">
      <c r="A810" s="8"/>
      <c r="B810" s="9" t="str">
        <f>IF(C810="","",VLOOKUP(C810,教师管理!$A:$B,2,0))</f>
        <v/>
      </c>
      <c r="C810" s="9"/>
      <c r="D810" s="9"/>
      <c r="E810" s="9"/>
      <c r="F810" s="9"/>
      <c r="H810" s="9"/>
    </row>
    <row r="811" spans="1:8" ht="16.5">
      <c r="A811" s="8"/>
      <c r="B811" s="9" t="str">
        <f>IF(C811="","",VLOOKUP(C811,教师管理!$A:$B,2,0))</f>
        <v/>
      </c>
      <c r="C811" s="9"/>
      <c r="D811" s="9"/>
      <c r="E811" s="9"/>
      <c r="F811" s="9"/>
      <c r="H811" s="9"/>
    </row>
    <row r="812" spans="1:8" ht="16.5">
      <c r="A812" s="8"/>
      <c r="B812" s="9" t="str">
        <f>IF(C812="","",VLOOKUP(C812,教师管理!$A:$B,2,0))</f>
        <v/>
      </c>
      <c r="C812" s="9"/>
      <c r="D812" s="9"/>
      <c r="E812" s="9"/>
      <c r="F812" s="9"/>
      <c r="H812" s="9"/>
    </row>
    <row r="813" spans="1:8" ht="16.5">
      <c r="A813" s="8"/>
      <c r="B813" s="9" t="str">
        <f>IF(C813="","",VLOOKUP(C813,教师管理!$A:$B,2,0))</f>
        <v/>
      </c>
      <c r="C813" s="9"/>
      <c r="D813" s="9"/>
      <c r="E813" s="9"/>
      <c r="F813" s="9"/>
      <c r="H813" s="9"/>
    </row>
    <row r="814" spans="1:8" ht="16.5">
      <c r="A814" s="8"/>
      <c r="B814" s="9" t="str">
        <f>IF(C814="","",VLOOKUP(C814,教师管理!$A:$B,2,0))</f>
        <v/>
      </c>
      <c r="C814" s="9"/>
      <c r="D814" s="9"/>
      <c r="E814" s="9"/>
      <c r="F814" s="9"/>
      <c r="H814" s="9"/>
    </row>
    <row r="815" spans="1:8" ht="16.5">
      <c r="A815" s="8"/>
      <c r="B815" s="9" t="str">
        <f>IF(C815="","",VLOOKUP(C815,教师管理!$A:$B,2,0))</f>
        <v/>
      </c>
      <c r="C815" s="9"/>
      <c r="D815" s="9"/>
      <c r="E815" s="9"/>
      <c r="F815" s="9"/>
      <c r="H815" s="9"/>
    </row>
    <row r="816" spans="1:8" ht="16.5">
      <c r="A816" s="8"/>
      <c r="B816" s="9" t="str">
        <f>IF(C816="","",VLOOKUP(C816,教师管理!$A:$B,2,0))</f>
        <v/>
      </c>
      <c r="C816" s="9"/>
      <c r="D816" s="9"/>
      <c r="E816" s="9"/>
      <c r="F816" s="9"/>
      <c r="H816" s="9"/>
    </row>
    <row r="817" spans="1:8" ht="16.5">
      <c r="A817" s="8"/>
      <c r="B817" s="9" t="str">
        <f>IF(C817="","",VLOOKUP(C817,教师管理!$A:$B,2,0))</f>
        <v/>
      </c>
      <c r="C817" s="9"/>
      <c r="D817" s="9"/>
      <c r="E817" s="9"/>
      <c r="F817" s="9"/>
      <c r="H817" s="9"/>
    </row>
    <row r="818" spans="1:8" ht="16.5">
      <c r="A818" s="8"/>
      <c r="B818" s="9" t="str">
        <f>IF(C818="","",VLOOKUP(C818,教师管理!$A:$B,2,0))</f>
        <v/>
      </c>
      <c r="C818" s="9"/>
      <c r="D818" s="9"/>
      <c r="E818" s="9"/>
      <c r="F818" s="9"/>
      <c r="H818" s="9"/>
    </row>
    <row r="819" spans="1:8" ht="16.5">
      <c r="A819" s="8"/>
      <c r="B819" s="9" t="str">
        <f>IF(C819="","",VLOOKUP(C819,教师管理!$A:$B,2,0))</f>
        <v/>
      </c>
      <c r="C819" s="9"/>
      <c r="D819" s="9"/>
      <c r="E819" s="9"/>
      <c r="F819" s="9"/>
      <c r="H819" s="9"/>
    </row>
    <row r="820" spans="1:8" ht="16.5">
      <c r="A820" s="8"/>
      <c r="B820" s="9" t="str">
        <f>IF(C820="","",VLOOKUP(C820,教师管理!$A:$B,2,0))</f>
        <v/>
      </c>
      <c r="C820" s="9"/>
      <c r="D820" s="9"/>
      <c r="E820" s="9"/>
      <c r="F820" s="9"/>
      <c r="H820" s="9"/>
    </row>
    <row r="821" spans="1:8" ht="16.5">
      <c r="A821" s="8"/>
      <c r="B821" s="9" t="str">
        <f>IF(C821="","",VLOOKUP(C821,教师管理!$A:$B,2,0))</f>
        <v/>
      </c>
      <c r="C821" s="9"/>
      <c r="D821" s="9"/>
      <c r="E821" s="9"/>
      <c r="F821" s="9"/>
      <c r="H821" s="9"/>
    </row>
    <row r="822" spans="1:8" ht="16.5">
      <c r="A822" s="8"/>
      <c r="B822" s="9" t="str">
        <f>IF(C822="","",VLOOKUP(C822,教师管理!$A:$B,2,0))</f>
        <v/>
      </c>
      <c r="C822" s="9"/>
      <c r="D822" s="9"/>
      <c r="E822" s="9"/>
      <c r="F822" s="9"/>
      <c r="H822" s="9"/>
    </row>
    <row r="823" spans="1:8" ht="16.5">
      <c r="A823" s="8"/>
      <c r="B823" s="9" t="str">
        <f>IF(C823="","",VLOOKUP(C823,教师管理!$A:$B,2,0))</f>
        <v/>
      </c>
      <c r="C823" s="9"/>
      <c r="D823" s="9"/>
      <c r="E823" s="9"/>
      <c r="F823" s="9"/>
      <c r="H823" s="9"/>
    </row>
    <row r="824" spans="1:8" ht="16.5">
      <c r="A824" s="8"/>
      <c r="B824" s="9" t="str">
        <f>IF(C824="","",VLOOKUP(C824,教师管理!$A:$B,2,0))</f>
        <v/>
      </c>
      <c r="C824" s="9"/>
      <c r="D824" s="9"/>
      <c r="E824" s="9"/>
      <c r="F824" s="9"/>
      <c r="H824" s="9"/>
    </row>
    <row r="825" spans="1:8" ht="16.5">
      <c r="A825" s="8"/>
      <c r="B825" s="9" t="str">
        <f>IF(C825="","",VLOOKUP(C825,教师管理!$A:$B,2,0))</f>
        <v/>
      </c>
      <c r="C825" s="9"/>
      <c r="D825" s="9"/>
      <c r="E825" s="9"/>
      <c r="F825" s="9"/>
      <c r="H825" s="9"/>
    </row>
    <row r="826" spans="1:8" ht="16.5">
      <c r="A826" s="8"/>
      <c r="B826" s="9" t="str">
        <f>IF(C826="","",VLOOKUP(C826,教师管理!$A:$B,2,0))</f>
        <v/>
      </c>
      <c r="C826" s="9"/>
      <c r="D826" s="9"/>
      <c r="E826" s="9"/>
      <c r="F826" s="9"/>
      <c r="H826" s="9"/>
    </row>
    <row r="827" spans="1:8" ht="16.5">
      <c r="A827" s="8"/>
      <c r="B827" s="9" t="str">
        <f>IF(C827="","",VLOOKUP(C827,教师管理!$A:$B,2,0))</f>
        <v/>
      </c>
      <c r="C827" s="9"/>
      <c r="D827" s="9"/>
      <c r="E827" s="9"/>
      <c r="F827" s="9"/>
      <c r="H827" s="9"/>
    </row>
    <row r="828" spans="1:8" ht="16.5">
      <c r="A828" s="8"/>
      <c r="B828" s="9" t="str">
        <f>IF(C828="","",VLOOKUP(C828,教师管理!$A:$B,2,0))</f>
        <v/>
      </c>
      <c r="C828" s="9"/>
      <c r="D828" s="9"/>
      <c r="E828" s="9"/>
      <c r="F828" s="9"/>
      <c r="H828" s="9"/>
    </row>
    <row r="829" spans="1:8" ht="16.5">
      <c r="A829" s="8"/>
      <c r="B829" s="9" t="str">
        <f>IF(C829="","",VLOOKUP(C829,教师管理!$A:$B,2,0))</f>
        <v/>
      </c>
      <c r="C829" s="9"/>
      <c r="D829" s="9"/>
      <c r="E829" s="9"/>
      <c r="F829" s="9"/>
      <c r="H829" s="9"/>
    </row>
    <row r="830" spans="1:8" ht="16.5">
      <c r="A830" s="8"/>
      <c r="B830" s="9" t="str">
        <f>IF(C830="","",VLOOKUP(C830,教师管理!$A:$B,2,0))</f>
        <v/>
      </c>
      <c r="C830" s="9"/>
      <c r="D830" s="9"/>
      <c r="E830" s="9"/>
      <c r="F830" s="9"/>
      <c r="H830" s="9"/>
    </row>
    <row r="831" spans="1:8" ht="16.5">
      <c r="A831" s="8"/>
      <c r="B831" s="9" t="str">
        <f>IF(C831="","",VLOOKUP(C831,教师管理!$A:$B,2,0))</f>
        <v/>
      </c>
      <c r="C831" s="9"/>
      <c r="D831" s="9"/>
      <c r="E831" s="9"/>
      <c r="F831" s="9"/>
      <c r="H831" s="9"/>
    </row>
    <row r="832" spans="1:8" ht="16.5">
      <c r="A832" s="8"/>
      <c r="B832" s="9" t="str">
        <f>IF(C832="","",VLOOKUP(C832,教师管理!$A:$B,2,0))</f>
        <v/>
      </c>
      <c r="C832" s="9"/>
      <c r="D832" s="9"/>
      <c r="E832" s="9"/>
      <c r="F832" s="9"/>
      <c r="H832" s="9"/>
    </row>
    <row r="833" spans="1:8" ht="16.5">
      <c r="A833" s="8"/>
      <c r="B833" s="9" t="str">
        <f>IF(C833="","",VLOOKUP(C833,教师管理!$A:$B,2,0))</f>
        <v/>
      </c>
      <c r="C833" s="9"/>
      <c r="D833" s="9"/>
      <c r="E833" s="9"/>
      <c r="F833" s="9"/>
      <c r="H833" s="9"/>
    </row>
    <row r="834" spans="1:8" ht="16.5">
      <c r="A834" s="8"/>
      <c r="B834" s="9" t="str">
        <f>IF(C834="","",VLOOKUP(C834,教师管理!$A:$B,2,0))</f>
        <v/>
      </c>
      <c r="C834" s="9"/>
      <c r="D834" s="9"/>
      <c r="E834" s="9"/>
      <c r="F834" s="9"/>
      <c r="H834" s="9"/>
    </row>
    <row r="835" spans="1:8" ht="16.5">
      <c r="A835" s="8"/>
      <c r="B835" s="9" t="str">
        <f>IF(C835="","",VLOOKUP(C835,教师管理!$A:$B,2,0))</f>
        <v/>
      </c>
      <c r="C835" s="9"/>
      <c r="D835" s="9"/>
      <c r="E835" s="9"/>
      <c r="F835" s="9"/>
      <c r="H835" s="9"/>
    </row>
    <row r="836" spans="1:8" ht="16.5">
      <c r="A836" s="8"/>
      <c r="B836" s="9" t="str">
        <f>IF(C836="","",VLOOKUP(C836,教师管理!$A:$B,2,0))</f>
        <v/>
      </c>
      <c r="C836" s="9"/>
      <c r="D836" s="9"/>
      <c r="E836" s="9"/>
      <c r="F836" s="9"/>
      <c r="H836" s="9"/>
    </row>
    <row r="837" spans="1:8" ht="16.5">
      <c r="A837" s="8"/>
      <c r="B837" s="9" t="str">
        <f>IF(C837="","",VLOOKUP(C837,教师管理!$A:$B,2,0))</f>
        <v/>
      </c>
      <c r="C837" s="9"/>
      <c r="D837" s="9"/>
      <c r="E837" s="9"/>
      <c r="F837" s="9"/>
      <c r="H837" s="9"/>
    </row>
    <row r="838" spans="1:8" ht="16.5">
      <c r="A838" s="8"/>
      <c r="B838" s="9" t="str">
        <f>IF(C838="","",VLOOKUP(C838,教师管理!$A:$B,2,0))</f>
        <v/>
      </c>
      <c r="C838" s="9"/>
      <c r="D838" s="9"/>
      <c r="E838" s="9"/>
      <c r="F838" s="9"/>
      <c r="H838" s="9"/>
    </row>
    <row r="839" spans="1:8" ht="16.5">
      <c r="A839" s="8"/>
      <c r="B839" s="9" t="str">
        <f>IF(C839="","",VLOOKUP(C839,教师管理!$A:$B,2,0))</f>
        <v/>
      </c>
      <c r="C839" s="9"/>
      <c r="D839" s="9"/>
      <c r="E839" s="9"/>
      <c r="F839" s="9"/>
      <c r="H839" s="9"/>
    </row>
    <row r="840" spans="1:8" ht="16.5">
      <c r="A840" s="8"/>
      <c r="B840" s="9" t="str">
        <f>IF(C840="","",VLOOKUP(C840,教师管理!$A:$B,2,0))</f>
        <v/>
      </c>
      <c r="C840" s="9"/>
      <c r="D840" s="9"/>
      <c r="E840" s="9"/>
      <c r="F840" s="9"/>
      <c r="H840" s="9"/>
    </row>
    <row r="841" spans="1:8" ht="16.5">
      <c r="A841" s="8"/>
      <c r="B841" s="9" t="str">
        <f>IF(C841="","",VLOOKUP(C841,教师管理!$A:$B,2,0))</f>
        <v/>
      </c>
      <c r="C841" s="9"/>
      <c r="D841" s="9"/>
      <c r="E841" s="9"/>
      <c r="F841" s="9"/>
      <c r="H841" s="9"/>
    </row>
    <row r="842" spans="1:8" ht="16.5">
      <c r="A842" s="8"/>
      <c r="B842" s="9" t="str">
        <f>IF(C842="","",VLOOKUP(C842,教师管理!$A:$B,2,0))</f>
        <v/>
      </c>
      <c r="C842" s="9"/>
      <c r="D842" s="9"/>
      <c r="E842" s="9"/>
      <c r="F842" s="9"/>
      <c r="H842" s="9"/>
    </row>
    <row r="843" spans="1:8" ht="16.5">
      <c r="A843" s="8"/>
      <c r="B843" s="9" t="str">
        <f>IF(C843="","",VLOOKUP(C843,教师管理!$A:$B,2,0))</f>
        <v/>
      </c>
      <c r="C843" s="9"/>
      <c r="D843" s="9"/>
      <c r="E843" s="9"/>
      <c r="F843" s="9"/>
      <c r="H843" s="9"/>
    </row>
    <row r="844" spans="1:8" ht="16.5">
      <c r="A844" s="8"/>
      <c r="B844" s="9" t="str">
        <f>IF(C844="","",VLOOKUP(C844,教师管理!$A:$B,2,0))</f>
        <v/>
      </c>
      <c r="C844" s="9"/>
      <c r="D844" s="9"/>
      <c r="E844" s="9"/>
      <c r="F844" s="9"/>
      <c r="H844" s="9"/>
    </row>
    <row r="845" spans="1:8" ht="16.5">
      <c r="A845" s="8"/>
      <c r="B845" s="9" t="str">
        <f>IF(C845="","",VLOOKUP(C845,教师管理!$A:$B,2,0))</f>
        <v/>
      </c>
      <c r="C845" s="9"/>
      <c r="D845" s="9"/>
      <c r="E845" s="9"/>
      <c r="F845" s="9"/>
      <c r="H845" s="9"/>
    </row>
    <row r="846" spans="1:8" ht="16.5">
      <c r="A846" s="8"/>
      <c r="B846" s="9" t="str">
        <f>IF(C846="","",VLOOKUP(C846,教师管理!$A:$B,2,0))</f>
        <v/>
      </c>
      <c r="C846" s="9"/>
      <c r="D846" s="9"/>
      <c r="E846" s="9"/>
      <c r="F846" s="9"/>
      <c r="H846" s="9"/>
    </row>
    <row r="847" spans="1:8" ht="16.5">
      <c r="A847" s="8"/>
      <c r="B847" s="9" t="str">
        <f>IF(C847="","",VLOOKUP(C847,教师管理!$A:$B,2,0))</f>
        <v/>
      </c>
      <c r="C847" s="9"/>
      <c r="D847" s="9"/>
      <c r="E847" s="9"/>
      <c r="F847" s="9"/>
      <c r="H847" s="9"/>
    </row>
    <row r="848" spans="1:8" ht="16.5">
      <c r="A848" s="8"/>
      <c r="B848" s="9" t="str">
        <f>IF(C848="","",VLOOKUP(C848,教师管理!$A:$B,2,0))</f>
        <v/>
      </c>
      <c r="C848" s="9"/>
      <c r="D848" s="9"/>
      <c r="E848" s="9"/>
      <c r="F848" s="9"/>
      <c r="H848" s="9"/>
    </row>
    <row r="849" spans="1:8" ht="16.5">
      <c r="A849" s="8"/>
      <c r="B849" s="9" t="str">
        <f>IF(C849="","",VLOOKUP(C849,教师管理!$A:$B,2,0))</f>
        <v/>
      </c>
      <c r="C849" s="9"/>
      <c r="D849" s="9"/>
      <c r="E849" s="9"/>
      <c r="F849" s="9"/>
      <c r="H849" s="9"/>
    </row>
    <row r="850" spans="1:8" ht="16.5">
      <c r="A850" s="8"/>
      <c r="B850" s="9" t="str">
        <f>IF(C850="","",VLOOKUP(C850,教师管理!$A:$B,2,0))</f>
        <v/>
      </c>
      <c r="C850" s="9"/>
      <c r="D850" s="9"/>
      <c r="E850" s="9"/>
      <c r="F850" s="9"/>
      <c r="H850" s="9"/>
    </row>
    <row r="851" spans="1:8" ht="16.5">
      <c r="A851" s="8"/>
      <c r="B851" s="9" t="str">
        <f>IF(C851="","",VLOOKUP(C851,教师管理!$A:$B,2,0))</f>
        <v/>
      </c>
      <c r="C851" s="9"/>
      <c r="D851" s="9"/>
      <c r="E851" s="9"/>
      <c r="F851" s="9"/>
      <c r="H851" s="9"/>
    </row>
    <row r="852" spans="1:8" ht="16.5">
      <c r="A852" s="8"/>
      <c r="B852" s="9" t="str">
        <f>IF(C852="","",VLOOKUP(C852,教师管理!$A:$B,2,0))</f>
        <v/>
      </c>
      <c r="C852" s="9"/>
      <c r="D852" s="9"/>
      <c r="E852" s="9"/>
      <c r="F852" s="9"/>
      <c r="H852" s="9"/>
    </row>
    <row r="853" spans="1:8" ht="16.5">
      <c r="A853" s="8"/>
      <c r="B853" s="9" t="str">
        <f>IF(C853="","",VLOOKUP(C853,教师管理!$A:$B,2,0))</f>
        <v/>
      </c>
      <c r="C853" s="9"/>
      <c r="D853" s="9"/>
      <c r="E853" s="9"/>
      <c r="F853" s="9"/>
      <c r="H853" s="9"/>
    </row>
    <row r="854" spans="1:8" ht="16.5">
      <c r="A854" s="8"/>
      <c r="B854" s="9" t="str">
        <f>IF(C854="","",VLOOKUP(C854,教师管理!$A:$B,2,0))</f>
        <v/>
      </c>
      <c r="C854" s="9"/>
      <c r="D854" s="9"/>
      <c r="E854" s="9"/>
      <c r="F854" s="9"/>
      <c r="H854" s="9"/>
    </row>
    <row r="855" spans="1:8" ht="16.5">
      <c r="A855" s="8"/>
      <c r="B855" s="9" t="str">
        <f>IF(C855="","",VLOOKUP(C855,教师管理!$A:$B,2,0))</f>
        <v/>
      </c>
      <c r="C855" s="9"/>
      <c r="D855" s="9"/>
      <c r="E855" s="9"/>
      <c r="F855" s="9"/>
      <c r="H855" s="9"/>
    </row>
    <row r="856" spans="1:8" ht="16.5">
      <c r="A856" s="8"/>
      <c r="B856" s="9" t="str">
        <f>IF(C856="","",VLOOKUP(C856,教师管理!$A:$B,2,0))</f>
        <v/>
      </c>
      <c r="C856" s="9"/>
      <c r="D856" s="9"/>
      <c r="E856" s="9"/>
      <c r="F856" s="9"/>
      <c r="H856" s="9"/>
    </row>
    <row r="857" spans="1:8" ht="16.5">
      <c r="A857" s="8"/>
      <c r="B857" s="9" t="str">
        <f>IF(C857="","",VLOOKUP(C857,教师管理!$A:$B,2,0))</f>
        <v/>
      </c>
      <c r="C857" s="9"/>
      <c r="D857" s="9"/>
      <c r="E857" s="9"/>
      <c r="F857" s="9"/>
      <c r="H857" s="9"/>
    </row>
    <row r="858" spans="1:8" ht="16.5">
      <c r="A858" s="8"/>
      <c r="B858" s="9" t="str">
        <f>IF(C858="","",VLOOKUP(C858,教师管理!$A:$B,2,0))</f>
        <v/>
      </c>
      <c r="C858" s="9"/>
      <c r="D858" s="9"/>
      <c r="E858" s="9"/>
      <c r="F858" s="9"/>
      <c r="H858" s="9"/>
    </row>
    <row r="859" spans="1:8" ht="16.5">
      <c r="A859" s="8"/>
      <c r="B859" s="9" t="str">
        <f>IF(C859="","",VLOOKUP(C859,教师管理!$A:$B,2,0))</f>
        <v/>
      </c>
      <c r="C859" s="9"/>
      <c r="D859" s="9"/>
      <c r="E859" s="9"/>
      <c r="F859" s="9"/>
      <c r="H859" s="9"/>
    </row>
    <row r="860" spans="1:8" ht="16.5">
      <c r="A860" s="8"/>
      <c r="B860" s="9" t="str">
        <f>IF(C860="","",VLOOKUP(C860,教师管理!$A:$B,2,0))</f>
        <v/>
      </c>
      <c r="C860" s="9"/>
      <c r="D860" s="9"/>
      <c r="E860" s="9"/>
      <c r="F860" s="9"/>
      <c r="H860" s="9"/>
    </row>
    <row r="861" spans="1:8" ht="16.5">
      <c r="A861" s="8"/>
      <c r="B861" s="9" t="str">
        <f>IF(C861="","",VLOOKUP(C861,教师管理!$A:$B,2,0))</f>
        <v/>
      </c>
      <c r="C861" s="9"/>
      <c r="D861" s="9"/>
      <c r="E861" s="9"/>
      <c r="F861" s="9"/>
      <c r="H861" s="9"/>
    </row>
    <row r="862" spans="1:8" ht="16.5">
      <c r="A862" s="8"/>
      <c r="B862" s="9" t="str">
        <f>IF(C862="","",VLOOKUP(C862,教师管理!$A:$B,2,0))</f>
        <v/>
      </c>
      <c r="C862" s="9"/>
      <c r="D862" s="9"/>
      <c r="E862" s="9"/>
      <c r="F862" s="9"/>
      <c r="H862" s="9"/>
    </row>
    <row r="863" spans="1:8" ht="16.5">
      <c r="A863" s="8"/>
      <c r="B863" s="9" t="str">
        <f>IF(C863="","",VLOOKUP(C863,教师管理!$A:$B,2,0))</f>
        <v/>
      </c>
      <c r="C863" s="9"/>
      <c r="D863" s="9"/>
      <c r="E863" s="9"/>
      <c r="F863" s="9"/>
      <c r="H863" s="9"/>
    </row>
    <row r="864" spans="1:8" ht="16.5">
      <c r="A864" s="8"/>
      <c r="B864" s="9" t="str">
        <f>IF(C864="","",VLOOKUP(C864,教师管理!$A:$B,2,0))</f>
        <v/>
      </c>
      <c r="C864" s="9"/>
      <c r="D864" s="9"/>
      <c r="E864" s="9"/>
      <c r="F864" s="9"/>
      <c r="H864" s="9"/>
    </row>
    <row r="865" spans="1:8" ht="16.5">
      <c r="A865" s="8"/>
      <c r="B865" s="9" t="str">
        <f>IF(C865="","",VLOOKUP(C865,教师管理!$A:$B,2,0))</f>
        <v/>
      </c>
      <c r="C865" s="9"/>
      <c r="D865" s="9"/>
      <c r="E865" s="9"/>
      <c r="F865" s="9"/>
      <c r="H865" s="9"/>
    </row>
    <row r="866" spans="1:8" ht="16.5">
      <c r="A866" s="8"/>
      <c r="B866" s="9" t="str">
        <f>IF(C866="","",VLOOKUP(C866,教师管理!$A:$B,2,0))</f>
        <v/>
      </c>
      <c r="C866" s="9"/>
      <c r="D866" s="9"/>
      <c r="E866" s="9"/>
      <c r="F866" s="9"/>
      <c r="H866" s="9"/>
    </row>
    <row r="867" spans="1:8" ht="16.5">
      <c r="A867" s="8"/>
      <c r="B867" s="9" t="str">
        <f>IF(C867="","",VLOOKUP(C867,教师管理!$A:$B,2,0))</f>
        <v/>
      </c>
      <c r="C867" s="9"/>
      <c r="D867" s="9"/>
      <c r="E867" s="9"/>
      <c r="F867" s="9"/>
      <c r="H867" s="9"/>
    </row>
    <row r="868" spans="1:8" ht="16.5">
      <c r="A868" s="8"/>
      <c r="B868" s="9" t="str">
        <f>IF(C868="","",VLOOKUP(C868,教师管理!$A:$B,2,0))</f>
        <v/>
      </c>
      <c r="C868" s="9"/>
      <c r="D868" s="9"/>
      <c r="E868" s="9"/>
      <c r="F868" s="9"/>
      <c r="H868" s="9"/>
    </row>
    <row r="869" spans="1:8" ht="16.5">
      <c r="A869" s="8"/>
      <c r="B869" s="9" t="str">
        <f>IF(C869="","",VLOOKUP(C869,教师管理!$A:$B,2,0))</f>
        <v/>
      </c>
      <c r="C869" s="9"/>
      <c r="D869" s="9"/>
      <c r="E869" s="9"/>
      <c r="F869" s="9"/>
      <c r="H869" s="9"/>
    </row>
    <row r="870" spans="1:8" ht="16.5">
      <c r="A870" s="8"/>
      <c r="B870" s="9" t="str">
        <f>IF(C870="","",VLOOKUP(C870,教师管理!$A:$B,2,0))</f>
        <v/>
      </c>
      <c r="C870" s="9"/>
      <c r="D870" s="9"/>
      <c r="E870" s="9"/>
      <c r="F870" s="9"/>
      <c r="H870" s="9"/>
    </row>
    <row r="871" spans="1:8" ht="16.5">
      <c r="A871" s="8"/>
      <c r="B871" s="9" t="str">
        <f>IF(C871="","",VLOOKUP(C871,教师管理!$A:$B,2,0))</f>
        <v/>
      </c>
      <c r="C871" s="9"/>
      <c r="D871" s="9"/>
      <c r="E871" s="9"/>
      <c r="F871" s="9"/>
      <c r="H871" s="9"/>
    </row>
    <row r="872" spans="1:8" ht="16.5">
      <c r="A872" s="8"/>
      <c r="B872" s="9" t="str">
        <f>IF(C872="","",VLOOKUP(C872,教师管理!$A:$B,2,0))</f>
        <v/>
      </c>
      <c r="C872" s="9"/>
      <c r="D872" s="9"/>
      <c r="E872" s="9"/>
      <c r="F872" s="9"/>
      <c r="H872" s="9"/>
    </row>
    <row r="873" spans="1:8" ht="16.5">
      <c r="A873" s="8"/>
      <c r="B873" s="9" t="str">
        <f>IF(C873="","",VLOOKUP(C873,教师管理!$A:$B,2,0))</f>
        <v/>
      </c>
      <c r="C873" s="9"/>
      <c r="D873" s="9"/>
      <c r="E873" s="9"/>
      <c r="F873" s="9"/>
      <c r="H873" s="9"/>
    </row>
    <row r="874" spans="1:8" ht="16.5">
      <c r="A874" s="8"/>
      <c r="B874" s="9" t="str">
        <f>IF(C874="","",VLOOKUP(C874,教师管理!$A:$B,2,0))</f>
        <v/>
      </c>
      <c r="C874" s="9"/>
      <c r="D874" s="9"/>
      <c r="E874" s="9"/>
      <c r="F874" s="9"/>
      <c r="H874" s="9"/>
    </row>
    <row r="875" spans="1:8" ht="16.5">
      <c r="A875" s="8"/>
      <c r="B875" s="9" t="str">
        <f>IF(C875="","",VLOOKUP(C875,教师管理!$A:$B,2,0))</f>
        <v/>
      </c>
      <c r="C875" s="9"/>
      <c r="D875" s="9"/>
      <c r="E875" s="9"/>
      <c r="F875" s="9"/>
      <c r="H875" s="9"/>
    </row>
    <row r="876" spans="1:8" ht="16.5">
      <c r="A876" s="8"/>
      <c r="B876" s="9" t="str">
        <f>IF(C876="","",VLOOKUP(C876,教师管理!$A:$B,2,0))</f>
        <v/>
      </c>
      <c r="C876" s="9"/>
      <c r="D876" s="9"/>
      <c r="E876" s="9"/>
      <c r="F876" s="9"/>
      <c r="H876" s="9"/>
    </row>
    <row r="877" spans="1:8" ht="16.5">
      <c r="A877" s="8"/>
      <c r="B877" s="9" t="str">
        <f>IF(C877="","",VLOOKUP(C877,教师管理!$A:$B,2,0))</f>
        <v/>
      </c>
      <c r="C877" s="9"/>
      <c r="D877" s="9"/>
      <c r="E877" s="9"/>
      <c r="F877" s="9"/>
      <c r="H877" s="9"/>
    </row>
    <row r="878" spans="1:8" ht="16.5">
      <c r="A878" s="8"/>
      <c r="B878" s="9" t="str">
        <f>IF(C878="","",VLOOKUP(C878,教师管理!$A:$B,2,0))</f>
        <v/>
      </c>
      <c r="C878" s="9"/>
      <c r="D878" s="9"/>
      <c r="E878" s="9"/>
      <c r="F878" s="9"/>
      <c r="H878" s="9"/>
    </row>
    <row r="879" spans="1:8" ht="16.5">
      <c r="A879" s="8"/>
      <c r="B879" s="9" t="str">
        <f>IF(C879="","",VLOOKUP(C879,教师管理!$A:$B,2,0))</f>
        <v/>
      </c>
      <c r="C879" s="9"/>
      <c r="D879" s="9"/>
      <c r="E879" s="9"/>
      <c r="F879" s="9"/>
      <c r="H879" s="9"/>
    </row>
    <row r="880" spans="1:8" ht="16.5">
      <c r="A880" s="8"/>
      <c r="B880" s="9" t="str">
        <f>IF(C880="","",VLOOKUP(C880,教师管理!$A:$B,2,0))</f>
        <v/>
      </c>
      <c r="C880" s="9"/>
      <c r="D880" s="9"/>
      <c r="E880" s="9"/>
      <c r="F880" s="9"/>
      <c r="H880" s="9"/>
    </row>
    <row r="881" spans="1:8" ht="16.5">
      <c r="A881" s="8"/>
      <c r="B881" s="9" t="str">
        <f>IF(C881="","",VLOOKUP(C881,教师管理!$A:$B,2,0))</f>
        <v/>
      </c>
      <c r="C881" s="9"/>
      <c r="D881" s="9"/>
      <c r="E881" s="9"/>
      <c r="F881" s="9"/>
      <c r="H881" s="9"/>
    </row>
    <row r="882" spans="1:8" ht="16.5">
      <c r="A882" s="8"/>
      <c r="B882" s="9" t="str">
        <f>IF(C882="","",VLOOKUP(C882,教师管理!$A:$B,2,0))</f>
        <v/>
      </c>
      <c r="C882" s="9"/>
      <c r="D882" s="9"/>
      <c r="E882" s="9"/>
      <c r="F882" s="9"/>
      <c r="H882" s="9"/>
    </row>
    <row r="883" spans="1:8" ht="16.5">
      <c r="A883" s="8"/>
      <c r="B883" s="9" t="str">
        <f>IF(C883="","",VLOOKUP(C883,教师管理!$A:$B,2,0))</f>
        <v/>
      </c>
      <c r="C883" s="9"/>
      <c r="D883" s="9"/>
      <c r="E883" s="9"/>
      <c r="F883" s="9"/>
      <c r="H883" s="9"/>
    </row>
    <row r="884" spans="1:8" ht="16.5">
      <c r="A884" s="8"/>
      <c r="B884" s="9" t="str">
        <f>IF(C884="","",VLOOKUP(C884,教师管理!$A:$B,2,0))</f>
        <v/>
      </c>
      <c r="C884" s="9"/>
      <c r="D884" s="9"/>
      <c r="E884" s="9"/>
      <c r="F884" s="9"/>
      <c r="H884" s="9"/>
    </row>
    <row r="885" spans="1:8" ht="16.5">
      <c r="A885" s="8"/>
      <c r="B885" s="9" t="str">
        <f>IF(C885="","",VLOOKUP(C885,教师管理!$A:$B,2,0))</f>
        <v/>
      </c>
      <c r="C885" s="9"/>
      <c r="D885" s="9"/>
      <c r="E885" s="9"/>
      <c r="F885" s="9"/>
      <c r="H885" s="9"/>
    </row>
    <row r="886" spans="1:8" ht="16.5">
      <c r="A886" s="8"/>
      <c r="B886" s="9" t="str">
        <f>IF(C886="","",VLOOKUP(C886,教师管理!$A:$B,2,0))</f>
        <v/>
      </c>
      <c r="C886" s="9"/>
      <c r="D886" s="9"/>
      <c r="E886" s="9"/>
      <c r="F886" s="9"/>
      <c r="H886" s="9"/>
    </row>
    <row r="887" spans="1:8" ht="16.5">
      <c r="A887" s="8"/>
      <c r="B887" s="9" t="str">
        <f>IF(C887="","",VLOOKUP(C887,教师管理!$A:$B,2,0))</f>
        <v/>
      </c>
      <c r="C887" s="9"/>
      <c r="D887" s="9"/>
      <c r="E887" s="9"/>
      <c r="F887" s="9"/>
      <c r="H887" s="9"/>
    </row>
    <row r="888" spans="1:8" ht="16.5">
      <c r="A888" s="8"/>
      <c r="B888" s="9" t="str">
        <f>IF(C888="","",VLOOKUP(C888,教师管理!$A:$B,2,0))</f>
        <v/>
      </c>
      <c r="C888" s="9"/>
      <c r="D888" s="9"/>
      <c r="E888" s="9"/>
      <c r="F888" s="9"/>
      <c r="H888" s="9"/>
    </row>
    <row r="889" spans="1:8" ht="16.5">
      <c r="A889" s="8"/>
      <c r="B889" s="9" t="str">
        <f>IF(C889="","",VLOOKUP(C889,教师管理!$A:$B,2,0))</f>
        <v/>
      </c>
      <c r="C889" s="9"/>
      <c r="D889" s="9"/>
      <c r="E889" s="9"/>
      <c r="F889" s="9"/>
      <c r="H889" s="9"/>
    </row>
    <row r="890" spans="1:8" ht="16.5">
      <c r="A890" s="8"/>
      <c r="B890" s="9" t="str">
        <f>IF(C890="","",VLOOKUP(C890,教师管理!$A:$B,2,0))</f>
        <v/>
      </c>
      <c r="C890" s="9"/>
      <c r="D890" s="9"/>
      <c r="E890" s="9"/>
      <c r="F890" s="9"/>
      <c r="H890" s="9"/>
    </row>
    <row r="891" spans="1:8" ht="16.5">
      <c r="A891" s="8"/>
      <c r="B891" s="9" t="str">
        <f>IF(C891="","",VLOOKUP(C891,教师管理!$A:$B,2,0))</f>
        <v/>
      </c>
      <c r="C891" s="9"/>
      <c r="D891" s="9"/>
      <c r="E891" s="9"/>
      <c r="F891" s="9"/>
      <c r="H891" s="9"/>
    </row>
    <row r="892" spans="1:8" ht="16.5">
      <c r="A892" s="8"/>
      <c r="B892" s="9" t="str">
        <f>IF(C892="","",VLOOKUP(C892,教师管理!$A:$B,2,0))</f>
        <v/>
      </c>
      <c r="C892" s="9"/>
      <c r="D892" s="9"/>
      <c r="E892" s="9"/>
      <c r="F892" s="9"/>
      <c r="H892" s="9"/>
    </row>
    <row r="893" spans="1:8" ht="16.5">
      <c r="A893" s="8"/>
      <c r="B893" s="9" t="str">
        <f>IF(C893="","",VLOOKUP(C893,教师管理!$A:$B,2,0))</f>
        <v/>
      </c>
      <c r="C893" s="9"/>
      <c r="D893" s="9"/>
      <c r="E893" s="9"/>
      <c r="F893" s="9"/>
      <c r="H893" s="9"/>
    </row>
    <row r="894" spans="1:8" ht="16.5">
      <c r="A894" s="8"/>
      <c r="B894" s="9" t="str">
        <f>IF(C894="","",VLOOKUP(C894,教师管理!$A:$B,2,0))</f>
        <v/>
      </c>
      <c r="C894" s="9"/>
      <c r="D894" s="9"/>
      <c r="E894" s="9"/>
      <c r="F894" s="9"/>
      <c r="H894" s="9"/>
    </row>
    <row r="895" spans="1:8" ht="16.5">
      <c r="A895" s="8"/>
      <c r="B895" s="9" t="str">
        <f>IF(C895="","",VLOOKUP(C895,教师管理!$A:$B,2,0))</f>
        <v/>
      </c>
      <c r="C895" s="9"/>
      <c r="D895" s="9"/>
      <c r="E895" s="9"/>
      <c r="F895" s="9"/>
      <c r="H895" s="9"/>
    </row>
    <row r="896" spans="1:8" ht="16.5">
      <c r="A896" s="8"/>
      <c r="B896" s="9" t="str">
        <f>IF(C896="","",VLOOKUP(C896,教师管理!$A:$B,2,0))</f>
        <v/>
      </c>
      <c r="C896" s="9"/>
      <c r="D896" s="9"/>
      <c r="E896" s="9"/>
      <c r="F896" s="9"/>
      <c r="H896" s="9"/>
    </row>
    <row r="897" spans="1:8" ht="16.5">
      <c r="A897" s="8"/>
      <c r="B897" s="9" t="str">
        <f>IF(C897="","",VLOOKUP(C897,教师管理!$A:$B,2,0))</f>
        <v/>
      </c>
      <c r="C897" s="9"/>
      <c r="D897" s="9"/>
      <c r="E897" s="9"/>
      <c r="F897" s="9"/>
      <c r="H897" s="9"/>
    </row>
    <row r="898" spans="1:8" ht="16.5">
      <c r="A898" s="8"/>
      <c r="B898" s="9" t="str">
        <f>IF(C898="","",VLOOKUP(C898,教师管理!$A:$B,2,0))</f>
        <v/>
      </c>
      <c r="C898" s="9"/>
      <c r="D898" s="9"/>
      <c r="E898" s="9"/>
      <c r="F898" s="9"/>
      <c r="H898" s="9"/>
    </row>
    <row r="899" spans="1:8" ht="16.5">
      <c r="A899" s="8"/>
      <c r="B899" s="9" t="str">
        <f>IF(C899="","",VLOOKUP(C899,教师管理!$A:$B,2,0))</f>
        <v/>
      </c>
      <c r="C899" s="9"/>
      <c r="D899" s="9"/>
      <c r="E899" s="9"/>
      <c r="F899" s="9"/>
      <c r="H899" s="9"/>
    </row>
    <row r="900" spans="1:8" ht="16.5">
      <c r="A900" s="8"/>
      <c r="B900" s="9" t="str">
        <f>IF(C900="","",VLOOKUP(C900,教师管理!$A:$B,2,0))</f>
        <v/>
      </c>
      <c r="C900" s="9"/>
      <c r="D900" s="9"/>
      <c r="E900" s="9"/>
      <c r="F900" s="9"/>
      <c r="H900" s="9"/>
    </row>
    <row r="901" spans="1:8" ht="16.5">
      <c r="A901" s="8"/>
      <c r="B901" s="9" t="str">
        <f>IF(C901="","",VLOOKUP(C901,教师管理!$A:$B,2,0))</f>
        <v/>
      </c>
      <c r="C901" s="9"/>
      <c r="D901" s="9"/>
      <c r="E901" s="9"/>
      <c r="F901" s="9"/>
      <c r="H901" s="9"/>
    </row>
    <row r="902" spans="1:8" ht="16.5">
      <c r="A902" s="8"/>
      <c r="B902" s="9" t="str">
        <f>IF(C902="","",VLOOKUP(C902,教师管理!$A:$B,2,0))</f>
        <v/>
      </c>
      <c r="C902" s="9"/>
      <c r="D902" s="9"/>
      <c r="E902" s="9"/>
      <c r="F902" s="9"/>
      <c r="H902" s="9"/>
    </row>
    <row r="903" spans="1:8" ht="16.5">
      <c r="A903" s="8"/>
      <c r="B903" s="9" t="str">
        <f>IF(C903="","",VLOOKUP(C903,教师管理!$A:$B,2,0))</f>
        <v/>
      </c>
      <c r="C903" s="9"/>
      <c r="D903" s="9"/>
      <c r="E903" s="9"/>
      <c r="F903" s="9"/>
      <c r="H903" s="9"/>
    </row>
    <row r="904" spans="1:8" ht="16.5">
      <c r="A904" s="8"/>
      <c r="B904" s="9" t="str">
        <f>IF(C904="","",VLOOKUP(C904,教师管理!$A:$B,2,0))</f>
        <v/>
      </c>
      <c r="C904" s="9"/>
      <c r="D904" s="9"/>
      <c r="E904" s="9"/>
      <c r="F904" s="9"/>
      <c r="H904" s="9"/>
    </row>
    <row r="905" spans="1:8" ht="16.5">
      <c r="A905" s="8"/>
      <c r="B905" s="9" t="str">
        <f>IF(C905="","",VLOOKUP(C905,教师管理!$A:$B,2,0))</f>
        <v/>
      </c>
      <c r="C905" s="9"/>
      <c r="D905" s="9"/>
      <c r="E905" s="9"/>
      <c r="F905" s="9"/>
      <c r="H905" s="9"/>
    </row>
    <row r="906" spans="1:8" ht="16.5">
      <c r="A906" s="8"/>
      <c r="B906" s="9" t="str">
        <f>IF(C906="","",VLOOKUP(C906,教师管理!$A:$B,2,0))</f>
        <v/>
      </c>
      <c r="C906" s="9"/>
      <c r="D906" s="9"/>
      <c r="E906" s="9"/>
      <c r="F906" s="9"/>
      <c r="H906" s="9"/>
    </row>
    <row r="907" spans="1:8" ht="16.5">
      <c r="A907" s="8"/>
      <c r="B907" s="9" t="str">
        <f>IF(C907="","",VLOOKUP(C907,教师管理!$A:$B,2,0))</f>
        <v/>
      </c>
      <c r="C907" s="9"/>
      <c r="D907" s="9"/>
      <c r="E907" s="9"/>
      <c r="F907" s="9"/>
      <c r="H907" s="9"/>
    </row>
    <row r="908" spans="1:8" ht="16.5">
      <c r="A908" s="8"/>
      <c r="B908" s="9" t="str">
        <f>IF(C908="","",VLOOKUP(C908,教师管理!$A:$B,2,0))</f>
        <v/>
      </c>
      <c r="C908" s="9"/>
      <c r="D908" s="9"/>
      <c r="E908" s="9"/>
      <c r="F908" s="9"/>
      <c r="H908" s="9"/>
    </row>
    <row r="909" spans="1:8" ht="16.5">
      <c r="A909" s="8"/>
      <c r="B909" s="9" t="str">
        <f>IF(C909="","",VLOOKUP(C909,教师管理!$A:$B,2,0))</f>
        <v/>
      </c>
      <c r="C909" s="9"/>
      <c r="D909" s="9"/>
      <c r="E909" s="9"/>
      <c r="F909" s="9"/>
      <c r="H909" s="9"/>
    </row>
    <row r="910" spans="1:8" ht="16.5">
      <c r="A910" s="8"/>
      <c r="B910" s="9" t="str">
        <f>IF(C910="","",VLOOKUP(C910,教师管理!$A:$B,2,0))</f>
        <v/>
      </c>
      <c r="C910" s="9"/>
      <c r="D910" s="9"/>
      <c r="E910" s="9"/>
      <c r="F910" s="9"/>
      <c r="H910" s="9"/>
    </row>
    <row r="911" spans="1:8" ht="16.5">
      <c r="A911" s="8"/>
      <c r="B911" s="9" t="str">
        <f>IF(C911="","",VLOOKUP(C911,教师管理!$A:$B,2,0))</f>
        <v/>
      </c>
      <c r="C911" s="9"/>
      <c r="D911" s="9"/>
      <c r="E911" s="9"/>
      <c r="F911" s="9"/>
      <c r="H911" s="9"/>
    </row>
    <row r="912" spans="1:8" ht="16.5">
      <c r="A912" s="8"/>
      <c r="B912" s="9" t="str">
        <f>IF(C912="","",VLOOKUP(C912,教师管理!$A:$B,2,0))</f>
        <v/>
      </c>
      <c r="C912" s="9"/>
      <c r="D912" s="9"/>
      <c r="E912" s="9"/>
      <c r="F912" s="9"/>
      <c r="H912" s="9"/>
    </row>
    <row r="913" spans="1:8" ht="16.5">
      <c r="A913" s="8"/>
      <c r="B913" s="9" t="str">
        <f>IF(C913="","",VLOOKUP(C913,教师管理!$A:$B,2,0))</f>
        <v/>
      </c>
      <c r="C913" s="9"/>
      <c r="D913" s="9"/>
      <c r="E913" s="9"/>
      <c r="F913" s="9"/>
      <c r="H913" s="9"/>
    </row>
    <row r="914" spans="1:8" ht="16.5">
      <c r="A914" s="8"/>
      <c r="B914" s="9" t="str">
        <f>IF(C914="","",VLOOKUP(C914,教师管理!$A:$B,2,0))</f>
        <v/>
      </c>
      <c r="C914" s="9"/>
      <c r="D914" s="9"/>
      <c r="E914" s="9"/>
      <c r="F914" s="9"/>
      <c r="H914" s="9"/>
    </row>
    <row r="915" spans="1:8" ht="16.5">
      <c r="A915" s="8"/>
      <c r="B915" s="9" t="str">
        <f>IF(C915="","",VLOOKUP(C915,教师管理!$A:$B,2,0))</f>
        <v/>
      </c>
      <c r="C915" s="9"/>
      <c r="D915" s="9"/>
      <c r="E915" s="9"/>
      <c r="F915" s="9"/>
      <c r="H915" s="9"/>
    </row>
    <row r="916" spans="1:8" ht="16.5">
      <c r="A916" s="8"/>
      <c r="B916" s="9" t="str">
        <f>IF(C916="","",VLOOKUP(C916,教师管理!$A:$B,2,0))</f>
        <v/>
      </c>
      <c r="C916" s="9"/>
      <c r="D916" s="9"/>
      <c r="E916" s="9"/>
      <c r="F916" s="9"/>
      <c r="H916" s="9"/>
    </row>
    <row r="917" spans="1:8" ht="16.5">
      <c r="A917" s="8"/>
      <c r="B917" s="9" t="str">
        <f>IF(C917="","",VLOOKUP(C917,教师管理!$A:$B,2,0))</f>
        <v/>
      </c>
      <c r="C917" s="9"/>
      <c r="D917" s="9"/>
      <c r="E917" s="9"/>
      <c r="F917" s="9"/>
      <c r="H917" s="9"/>
    </row>
    <row r="918" spans="1:8" ht="16.5">
      <c r="A918" s="8"/>
      <c r="B918" s="9" t="str">
        <f>IF(C918="","",VLOOKUP(C918,教师管理!$A:$B,2,0))</f>
        <v/>
      </c>
      <c r="C918" s="9"/>
      <c r="D918" s="9"/>
      <c r="E918" s="9"/>
      <c r="F918" s="9"/>
      <c r="H918" s="9"/>
    </row>
    <row r="919" spans="1:8" ht="16.5">
      <c r="A919" s="8"/>
      <c r="B919" s="9" t="str">
        <f>IF(C919="","",VLOOKUP(C919,教师管理!$A:$B,2,0))</f>
        <v/>
      </c>
      <c r="C919" s="9"/>
      <c r="D919" s="9"/>
      <c r="E919" s="9"/>
      <c r="F919" s="9"/>
      <c r="H919" s="9"/>
    </row>
    <row r="920" spans="1:8" ht="16.5">
      <c r="A920" s="8"/>
      <c r="B920" s="9" t="str">
        <f>IF(C920="","",VLOOKUP(C920,教师管理!$A:$B,2,0))</f>
        <v/>
      </c>
      <c r="C920" s="9"/>
      <c r="D920" s="9"/>
      <c r="E920" s="9"/>
      <c r="F920" s="9"/>
      <c r="H920" s="9"/>
    </row>
    <row r="921" spans="1:8" ht="16.5">
      <c r="A921" s="8"/>
      <c r="B921" s="9" t="str">
        <f>IF(C921="","",VLOOKUP(C921,教师管理!$A:$B,2,0))</f>
        <v/>
      </c>
      <c r="C921" s="9"/>
      <c r="D921" s="9"/>
      <c r="E921" s="9"/>
      <c r="F921" s="9"/>
      <c r="H921" s="9"/>
    </row>
    <row r="922" spans="1:8" ht="16.5">
      <c r="A922" s="8"/>
      <c r="B922" s="9" t="str">
        <f>IF(C922="","",VLOOKUP(C922,教师管理!$A:$B,2,0))</f>
        <v/>
      </c>
      <c r="C922" s="9"/>
      <c r="D922" s="9"/>
      <c r="E922" s="9"/>
      <c r="F922" s="9"/>
      <c r="H922" s="9"/>
    </row>
    <row r="923" spans="1:8" ht="16.5">
      <c r="A923" s="8"/>
      <c r="B923" s="9" t="str">
        <f>IF(C923="","",VLOOKUP(C923,教师管理!$A:$B,2,0))</f>
        <v/>
      </c>
      <c r="C923" s="9"/>
      <c r="D923" s="9"/>
      <c r="E923" s="9"/>
      <c r="F923" s="9"/>
      <c r="H923" s="9"/>
    </row>
    <row r="924" spans="1:8" ht="16.5">
      <c r="A924" s="8"/>
      <c r="B924" s="9" t="str">
        <f>IF(C924="","",VLOOKUP(C924,教师管理!$A:$B,2,0))</f>
        <v/>
      </c>
      <c r="C924" s="9"/>
      <c r="D924" s="9"/>
      <c r="E924" s="9"/>
      <c r="F924" s="9"/>
      <c r="H924" s="9"/>
    </row>
    <row r="925" spans="1:8" ht="16.5">
      <c r="A925" s="8"/>
      <c r="B925" s="9" t="str">
        <f>IF(C925="","",VLOOKUP(C925,教师管理!$A:$B,2,0))</f>
        <v/>
      </c>
      <c r="C925" s="9"/>
      <c r="D925" s="9"/>
      <c r="E925" s="9"/>
      <c r="F925" s="9"/>
      <c r="H925" s="9"/>
    </row>
    <row r="926" spans="1:8" ht="16.5">
      <c r="A926" s="8"/>
      <c r="B926" s="9" t="str">
        <f>IF(C926="","",VLOOKUP(C926,教师管理!$A:$B,2,0))</f>
        <v/>
      </c>
      <c r="C926" s="9"/>
      <c r="D926" s="9"/>
      <c r="E926" s="9"/>
      <c r="F926" s="9"/>
      <c r="H926" s="9"/>
    </row>
    <row r="927" spans="1:8" ht="16.5">
      <c r="A927" s="8"/>
      <c r="B927" s="9" t="str">
        <f>IF(C927="","",VLOOKUP(C927,教师管理!$A:$B,2,0))</f>
        <v/>
      </c>
      <c r="C927" s="9"/>
      <c r="D927" s="9"/>
      <c r="E927" s="9"/>
      <c r="F927" s="9"/>
      <c r="H927" s="9"/>
    </row>
    <row r="928" spans="1:8" ht="16.5">
      <c r="A928" s="8"/>
      <c r="B928" s="9" t="str">
        <f>IF(C928="","",VLOOKUP(C928,教师管理!$A:$B,2,0))</f>
        <v/>
      </c>
      <c r="C928" s="9"/>
      <c r="D928" s="9"/>
      <c r="E928" s="9"/>
      <c r="F928" s="9"/>
      <c r="H928" s="9"/>
    </row>
    <row r="929" spans="1:8" ht="16.5">
      <c r="A929" s="8"/>
      <c r="B929" s="9" t="str">
        <f>IF(C929="","",VLOOKUP(C929,教师管理!$A:$B,2,0))</f>
        <v/>
      </c>
      <c r="C929" s="9"/>
      <c r="D929" s="9"/>
      <c r="E929" s="9"/>
      <c r="F929" s="9"/>
      <c r="H929" s="9"/>
    </row>
    <row r="930" spans="1:8" ht="16.5">
      <c r="A930" s="8"/>
      <c r="B930" s="9" t="str">
        <f>IF(C930="","",VLOOKUP(C930,教师管理!$A:$B,2,0))</f>
        <v/>
      </c>
      <c r="C930" s="9"/>
      <c r="D930" s="9"/>
      <c r="E930" s="9"/>
      <c r="F930" s="9"/>
      <c r="H930" s="9"/>
    </row>
    <row r="931" spans="1:8" ht="16.5">
      <c r="A931" s="8"/>
      <c r="B931" s="9" t="str">
        <f>IF(C931="","",VLOOKUP(C931,教师管理!$A:$B,2,0))</f>
        <v/>
      </c>
      <c r="C931" s="9"/>
      <c r="D931" s="9"/>
      <c r="E931" s="9"/>
      <c r="F931" s="9"/>
      <c r="H931" s="9"/>
    </row>
    <row r="932" spans="1:8" ht="16.5">
      <c r="A932" s="8"/>
      <c r="B932" s="9" t="str">
        <f>IF(C932="","",VLOOKUP(C932,教师管理!$A:$B,2,0))</f>
        <v/>
      </c>
      <c r="C932" s="9"/>
      <c r="D932" s="9"/>
      <c r="E932" s="9"/>
      <c r="F932" s="9"/>
      <c r="H932" s="9"/>
    </row>
    <row r="933" spans="1:8" ht="16.5">
      <c r="A933" s="8"/>
      <c r="B933" s="9" t="str">
        <f>IF(C933="","",VLOOKUP(C933,教师管理!$A:$B,2,0))</f>
        <v/>
      </c>
      <c r="C933" s="9"/>
      <c r="D933" s="9"/>
      <c r="E933" s="9"/>
      <c r="F933" s="9"/>
      <c r="H933" s="9"/>
    </row>
    <row r="934" spans="1:8" ht="16.5">
      <c r="A934" s="8"/>
      <c r="B934" s="9" t="str">
        <f>IF(C934="","",VLOOKUP(C934,教师管理!$A:$B,2,0))</f>
        <v/>
      </c>
      <c r="C934" s="9"/>
      <c r="D934" s="9"/>
      <c r="E934" s="9"/>
      <c r="F934" s="9"/>
      <c r="H934" s="9"/>
    </row>
    <row r="935" spans="1:8" ht="16.5">
      <c r="A935" s="8"/>
      <c r="B935" s="9" t="str">
        <f>IF(C935="","",VLOOKUP(C935,教师管理!$A:$B,2,0))</f>
        <v/>
      </c>
      <c r="C935" s="9"/>
      <c r="D935" s="9"/>
      <c r="E935" s="9"/>
      <c r="F935" s="9"/>
      <c r="H935" s="9"/>
    </row>
    <row r="936" spans="1:8" ht="16.5">
      <c r="A936" s="8"/>
      <c r="B936" s="9" t="str">
        <f>IF(C936="","",VLOOKUP(C936,教师管理!$A:$B,2,0))</f>
        <v/>
      </c>
      <c r="C936" s="9"/>
      <c r="D936" s="9"/>
      <c r="E936" s="9"/>
      <c r="F936" s="9"/>
      <c r="H936" s="9"/>
    </row>
    <row r="937" spans="1:8" ht="16.5">
      <c r="A937" s="8"/>
      <c r="B937" s="9" t="str">
        <f>IF(C937="","",VLOOKUP(C937,教师管理!$A:$B,2,0))</f>
        <v/>
      </c>
      <c r="C937" s="9"/>
      <c r="D937" s="9"/>
      <c r="E937" s="9"/>
      <c r="F937" s="9"/>
      <c r="H937" s="9"/>
    </row>
    <row r="938" spans="1:8" ht="16.5">
      <c r="A938" s="8"/>
      <c r="B938" s="9" t="str">
        <f>IF(C938="","",VLOOKUP(C938,教师管理!$A:$B,2,0))</f>
        <v/>
      </c>
      <c r="C938" s="9"/>
      <c r="D938" s="9"/>
      <c r="E938" s="9"/>
      <c r="F938" s="9"/>
      <c r="H938" s="9"/>
    </row>
    <row r="939" spans="1:8" ht="16.5">
      <c r="A939" s="8"/>
      <c r="B939" s="9" t="str">
        <f>IF(C939="","",VLOOKUP(C939,教师管理!$A:$B,2,0))</f>
        <v/>
      </c>
      <c r="C939" s="9"/>
      <c r="D939" s="9"/>
      <c r="E939" s="9"/>
      <c r="F939" s="9"/>
      <c r="H939" s="9"/>
    </row>
    <row r="940" spans="1:8" ht="16.5">
      <c r="A940" s="8"/>
      <c r="B940" s="9" t="str">
        <f>IF(C940="","",VLOOKUP(C940,教师管理!$A:$B,2,0))</f>
        <v/>
      </c>
      <c r="C940" s="9"/>
      <c r="D940" s="9"/>
      <c r="E940" s="9"/>
      <c r="F940" s="9"/>
      <c r="H940" s="9"/>
    </row>
    <row r="941" spans="1:8" ht="16.5">
      <c r="A941" s="8"/>
      <c r="B941" s="9" t="str">
        <f>IF(C941="","",VLOOKUP(C941,教师管理!$A:$B,2,0))</f>
        <v/>
      </c>
      <c r="C941" s="9"/>
      <c r="D941" s="9"/>
      <c r="E941" s="9"/>
      <c r="F941" s="9"/>
      <c r="H941" s="9"/>
    </row>
    <row r="942" spans="1:8" ht="16.5">
      <c r="A942" s="8"/>
      <c r="B942" s="9" t="str">
        <f>IF(C942="","",VLOOKUP(C942,教师管理!$A:$B,2,0))</f>
        <v/>
      </c>
      <c r="C942" s="9"/>
      <c r="D942" s="9"/>
      <c r="E942" s="9"/>
      <c r="F942" s="9"/>
      <c r="H942" s="9"/>
    </row>
    <row r="943" spans="1:8" ht="16.5">
      <c r="A943" s="8"/>
      <c r="B943" s="9" t="str">
        <f>IF(C943="","",VLOOKUP(C943,教师管理!$A:$B,2,0))</f>
        <v/>
      </c>
      <c r="C943" s="9"/>
      <c r="D943" s="9"/>
      <c r="E943" s="9"/>
      <c r="F943" s="9"/>
      <c r="H943" s="9"/>
    </row>
    <row r="944" spans="1:8" ht="16.5">
      <c r="A944" s="8"/>
      <c r="B944" s="9" t="str">
        <f>IF(C944="","",VLOOKUP(C944,教师管理!$A:$B,2,0))</f>
        <v/>
      </c>
      <c r="C944" s="9"/>
      <c r="D944" s="9"/>
      <c r="E944" s="9"/>
      <c r="F944" s="9"/>
      <c r="H944" s="9"/>
    </row>
    <row r="945" spans="1:8" ht="16.5">
      <c r="A945" s="8"/>
      <c r="B945" s="9" t="str">
        <f>IF(C945="","",VLOOKUP(C945,教师管理!$A:$B,2,0))</f>
        <v/>
      </c>
      <c r="C945" s="9"/>
      <c r="D945" s="9"/>
      <c r="E945" s="9"/>
      <c r="F945" s="9"/>
      <c r="H945" s="9"/>
    </row>
    <row r="946" spans="1:8" ht="16.5">
      <c r="A946" s="8"/>
      <c r="B946" s="9" t="str">
        <f>IF(C946="","",VLOOKUP(C946,教师管理!$A:$B,2,0))</f>
        <v/>
      </c>
      <c r="C946" s="9"/>
      <c r="D946" s="9"/>
      <c r="E946" s="9"/>
      <c r="F946" s="9"/>
      <c r="H946" s="9"/>
    </row>
    <row r="947" spans="1:8" ht="16.5">
      <c r="A947" s="8"/>
      <c r="B947" s="9" t="str">
        <f>IF(C947="","",VLOOKUP(C947,教师管理!$A:$B,2,0))</f>
        <v/>
      </c>
      <c r="C947" s="9"/>
      <c r="D947" s="9"/>
      <c r="E947" s="9"/>
      <c r="F947" s="9"/>
      <c r="H947" s="9"/>
    </row>
    <row r="948" spans="1:8" ht="16.5">
      <c r="A948" s="8"/>
      <c r="B948" s="9" t="str">
        <f>IF(C948="","",VLOOKUP(C948,教师管理!$A:$B,2,0))</f>
        <v/>
      </c>
      <c r="C948" s="9"/>
      <c r="D948" s="9"/>
      <c r="E948" s="9"/>
      <c r="F948" s="9"/>
      <c r="H948" s="9"/>
    </row>
    <row r="949" spans="1:8" ht="16.5">
      <c r="A949" s="8"/>
      <c r="B949" s="9" t="str">
        <f>IF(C949="","",VLOOKUP(C949,教师管理!$A:$B,2,0))</f>
        <v/>
      </c>
      <c r="C949" s="9"/>
      <c r="D949" s="9"/>
      <c r="E949" s="9"/>
      <c r="F949" s="9"/>
      <c r="H949" s="9"/>
    </row>
    <row r="950" spans="1:8" ht="16.5">
      <c r="A950" s="8"/>
      <c r="B950" s="9" t="str">
        <f>IF(C950="","",VLOOKUP(C950,教师管理!$A:$B,2,0))</f>
        <v/>
      </c>
      <c r="C950" s="9"/>
      <c r="D950" s="9"/>
      <c r="E950" s="9"/>
      <c r="F950" s="9"/>
      <c r="H950" s="9"/>
    </row>
    <row r="951" spans="1:8" ht="16.5">
      <c r="A951" s="8"/>
      <c r="B951" s="9" t="str">
        <f>IF(C951="","",VLOOKUP(C951,教师管理!$A:$B,2,0))</f>
        <v/>
      </c>
      <c r="C951" s="9"/>
      <c r="D951" s="9"/>
      <c r="E951" s="9"/>
      <c r="F951" s="9"/>
      <c r="H951" s="9"/>
    </row>
    <row r="952" spans="1:8" ht="16.5">
      <c r="A952" s="8"/>
      <c r="B952" s="9" t="str">
        <f>IF(C952="","",VLOOKUP(C952,教师管理!$A:$B,2,0))</f>
        <v/>
      </c>
      <c r="C952" s="9"/>
      <c r="D952" s="9"/>
      <c r="E952" s="9"/>
      <c r="F952" s="9"/>
      <c r="H952" s="9"/>
    </row>
    <row r="953" spans="1:8" ht="16.5">
      <c r="A953" s="8"/>
      <c r="B953" s="9" t="str">
        <f>IF(C953="","",VLOOKUP(C953,教师管理!$A:$B,2,0))</f>
        <v/>
      </c>
      <c r="C953" s="9"/>
      <c r="D953" s="9"/>
      <c r="E953" s="9"/>
      <c r="F953" s="9"/>
      <c r="H953" s="9"/>
    </row>
    <row r="954" spans="1:8" ht="16.5">
      <c r="A954" s="8"/>
      <c r="B954" s="9" t="str">
        <f>IF(C954="","",VLOOKUP(C954,教师管理!$A:$B,2,0))</f>
        <v/>
      </c>
      <c r="C954" s="9"/>
      <c r="D954" s="9"/>
      <c r="E954" s="9"/>
      <c r="F954" s="9"/>
      <c r="H954" s="9"/>
    </row>
    <row r="955" spans="1:8" ht="16.5">
      <c r="A955" s="8"/>
      <c r="B955" s="9" t="str">
        <f>IF(C955="","",VLOOKUP(C955,教师管理!$A:$B,2,0))</f>
        <v/>
      </c>
      <c r="C955" s="9"/>
      <c r="D955" s="9"/>
      <c r="E955" s="9"/>
      <c r="F955" s="9"/>
      <c r="H955" s="9"/>
    </row>
    <row r="956" spans="1:8" ht="16.5">
      <c r="A956" s="8"/>
      <c r="B956" s="9" t="str">
        <f>IF(C956="","",VLOOKUP(C956,教师管理!$A:$B,2,0))</f>
        <v/>
      </c>
      <c r="C956" s="9"/>
      <c r="D956" s="9"/>
      <c r="E956" s="9"/>
      <c r="F956" s="9"/>
      <c r="H956" s="9"/>
    </row>
    <row r="957" spans="1:8" ht="16.5">
      <c r="A957" s="8"/>
      <c r="B957" s="9" t="str">
        <f>IF(C957="","",VLOOKUP(C957,教师管理!$A:$B,2,0))</f>
        <v/>
      </c>
      <c r="C957" s="9"/>
      <c r="D957" s="9"/>
      <c r="E957" s="9"/>
      <c r="F957" s="9"/>
      <c r="H957" s="9"/>
    </row>
    <row r="958" spans="1:8" ht="16.5">
      <c r="A958" s="8"/>
      <c r="B958" s="9" t="str">
        <f>IF(C958="","",VLOOKUP(C958,教师管理!$A:$B,2,0))</f>
        <v/>
      </c>
      <c r="C958" s="9"/>
      <c r="D958" s="9"/>
      <c r="E958" s="9"/>
      <c r="F958" s="9"/>
      <c r="H958" s="9"/>
    </row>
    <row r="959" spans="1:8" ht="16.5">
      <c r="A959" s="8"/>
      <c r="B959" s="9" t="str">
        <f>IF(C959="","",VLOOKUP(C959,教师管理!$A:$B,2,0))</f>
        <v/>
      </c>
      <c r="C959" s="9"/>
      <c r="D959" s="9"/>
      <c r="E959" s="9"/>
      <c r="F959" s="9"/>
      <c r="H959" s="9"/>
    </row>
    <row r="960" spans="1:8" ht="16.5">
      <c r="A960" s="8"/>
      <c r="B960" s="9" t="str">
        <f>IF(C960="","",VLOOKUP(C960,教师管理!$A:$B,2,0))</f>
        <v/>
      </c>
      <c r="C960" s="9"/>
      <c r="D960" s="9"/>
      <c r="E960" s="9"/>
      <c r="F960" s="9"/>
      <c r="H960" s="9"/>
    </row>
    <row r="961" spans="1:8" ht="16.5">
      <c r="A961" s="8"/>
      <c r="B961" s="9" t="str">
        <f>IF(C961="","",VLOOKUP(C961,教师管理!$A:$B,2,0))</f>
        <v/>
      </c>
      <c r="C961" s="9"/>
      <c r="D961" s="9"/>
      <c r="E961" s="9"/>
      <c r="F961" s="9"/>
      <c r="H961" s="9"/>
    </row>
    <row r="962" spans="1:8" ht="16.5">
      <c r="A962" s="8"/>
      <c r="B962" s="9" t="str">
        <f>IF(C962="","",VLOOKUP(C962,教师管理!$A:$B,2,0))</f>
        <v/>
      </c>
      <c r="C962" s="9"/>
      <c r="D962" s="9"/>
      <c r="E962" s="9"/>
      <c r="F962" s="9"/>
      <c r="H962" s="9"/>
    </row>
    <row r="963" spans="1:8" ht="16.5">
      <c r="A963" s="8"/>
      <c r="B963" s="9" t="str">
        <f>IF(C963="","",VLOOKUP(C963,教师管理!$A:$B,2,0))</f>
        <v/>
      </c>
      <c r="C963" s="9"/>
      <c r="D963" s="9"/>
      <c r="E963" s="9"/>
      <c r="F963" s="9"/>
      <c r="H963" s="9"/>
    </row>
    <row r="964" spans="1:8" ht="16.5">
      <c r="A964" s="8"/>
      <c r="B964" s="9" t="str">
        <f>IF(C964="","",VLOOKUP(C964,教师管理!$A:$B,2,0))</f>
        <v/>
      </c>
      <c r="C964" s="9"/>
      <c r="D964" s="9"/>
      <c r="E964" s="9"/>
      <c r="F964" s="9"/>
      <c r="H964" s="9"/>
    </row>
    <row r="965" spans="1:8" ht="16.5">
      <c r="A965" s="8"/>
      <c r="B965" s="9" t="str">
        <f>IF(C965="","",VLOOKUP(C965,教师管理!$A:$B,2,0))</f>
        <v/>
      </c>
      <c r="C965" s="9"/>
      <c r="D965" s="9"/>
      <c r="E965" s="9"/>
      <c r="F965" s="9"/>
      <c r="H965" s="9"/>
    </row>
    <row r="966" spans="1:8" ht="16.5">
      <c r="A966" s="8"/>
      <c r="B966" s="9" t="str">
        <f>IF(C966="","",VLOOKUP(C966,教师管理!$A:$B,2,0))</f>
        <v/>
      </c>
      <c r="C966" s="9"/>
      <c r="D966" s="9"/>
      <c r="E966" s="9"/>
      <c r="F966" s="9"/>
      <c r="H966" s="9"/>
    </row>
    <row r="967" spans="1:8" ht="16.5">
      <c r="A967" s="8"/>
      <c r="B967" s="9" t="str">
        <f>IF(C967="","",VLOOKUP(C967,教师管理!$A:$B,2,0))</f>
        <v/>
      </c>
      <c r="C967" s="9"/>
      <c r="D967" s="9"/>
      <c r="E967" s="9"/>
      <c r="F967" s="9"/>
      <c r="H967" s="9"/>
    </row>
    <row r="968" spans="1:8" ht="16.5">
      <c r="A968" s="8"/>
      <c r="B968" s="9" t="str">
        <f>IF(C968="","",VLOOKUP(C968,教师管理!$A:$B,2,0))</f>
        <v/>
      </c>
      <c r="C968" s="9"/>
      <c r="D968" s="9"/>
      <c r="E968" s="9"/>
      <c r="F968" s="9"/>
      <c r="H968" s="9"/>
    </row>
    <row r="969" spans="1:8" ht="16.5">
      <c r="A969" s="8"/>
      <c r="B969" s="9" t="str">
        <f>IF(C969="","",VLOOKUP(C969,教师管理!$A:$B,2,0))</f>
        <v/>
      </c>
      <c r="C969" s="9"/>
      <c r="D969" s="9"/>
      <c r="E969" s="9"/>
      <c r="F969" s="9"/>
      <c r="H969" s="9"/>
    </row>
    <row r="970" spans="1:8" ht="16.5">
      <c r="A970" s="8"/>
      <c r="B970" s="9" t="str">
        <f>IF(C970="","",VLOOKUP(C970,教师管理!$A:$B,2,0))</f>
        <v/>
      </c>
      <c r="C970" s="9"/>
      <c r="D970" s="9"/>
      <c r="E970" s="9"/>
      <c r="F970" s="9"/>
      <c r="H970" s="9"/>
    </row>
    <row r="971" spans="1:8" ht="16.5">
      <c r="A971" s="8"/>
      <c r="B971" s="9" t="str">
        <f>IF(C971="","",VLOOKUP(C971,教师管理!$A:$B,2,0))</f>
        <v/>
      </c>
      <c r="C971" s="9"/>
      <c r="D971" s="9"/>
      <c r="E971" s="9"/>
      <c r="F971" s="9"/>
      <c r="H971" s="9"/>
    </row>
    <row r="972" spans="1:8" ht="16.5">
      <c r="A972" s="8"/>
      <c r="B972" s="9" t="str">
        <f>IF(C972="","",VLOOKUP(C972,教师管理!$A:$B,2,0))</f>
        <v/>
      </c>
      <c r="C972" s="9"/>
      <c r="D972" s="9"/>
      <c r="E972" s="9"/>
      <c r="F972" s="9"/>
      <c r="H972" s="9"/>
    </row>
    <row r="973" spans="1:8" ht="16.5">
      <c r="A973" s="8"/>
      <c r="B973" s="9" t="str">
        <f>IF(C973="","",VLOOKUP(C973,教师管理!$A:$B,2,0))</f>
        <v/>
      </c>
      <c r="C973" s="9"/>
      <c r="D973" s="9"/>
      <c r="E973" s="9"/>
      <c r="F973" s="9"/>
      <c r="H973" s="9"/>
    </row>
    <row r="974" spans="1:8" ht="16.5">
      <c r="A974" s="8"/>
      <c r="B974" s="9" t="str">
        <f>IF(C974="","",VLOOKUP(C974,教师管理!$A:$B,2,0))</f>
        <v/>
      </c>
      <c r="C974" s="9"/>
      <c r="D974" s="9"/>
      <c r="E974" s="9"/>
      <c r="F974" s="9"/>
      <c r="H974" s="9"/>
    </row>
    <row r="975" spans="1:8" ht="16.5">
      <c r="A975" s="8"/>
      <c r="B975" s="9" t="str">
        <f>IF(C975="","",VLOOKUP(C975,教师管理!$A:$B,2,0))</f>
        <v/>
      </c>
      <c r="C975" s="9"/>
      <c r="D975" s="9"/>
      <c r="E975" s="9"/>
      <c r="F975" s="9"/>
      <c r="H975" s="9"/>
    </row>
    <row r="976" spans="1:8" ht="16.5">
      <c r="A976" s="8"/>
      <c r="B976" s="9" t="str">
        <f>IF(C976="","",VLOOKUP(C976,教师管理!$A:$B,2,0))</f>
        <v/>
      </c>
      <c r="C976" s="9"/>
      <c r="D976" s="9"/>
      <c r="E976" s="9"/>
      <c r="F976" s="9"/>
      <c r="H976" s="9"/>
    </row>
    <row r="977" spans="1:8" ht="16.5">
      <c r="A977" s="8"/>
      <c r="B977" s="9" t="str">
        <f>IF(C977="","",VLOOKUP(C977,教师管理!$A:$B,2,0))</f>
        <v/>
      </c>
      <c r="C977" s="9"/>
      <c r="D977" s="9"/>
      <c r="E977" s="9"/>
      <c r="F977" s="9"/>
      <c r="H977" s="9"/>
    </row>
    <row r="978" spans="1:8" ht="16.5">
      <c r="A978" s="8"/>
      <c r="B978" s="9" t="str">
        <f>IF(C978="","",VLOOKUP(C978,教师管理!$A:$B,2,0))</f>
        <v/>
      </c>
      <c r="C978" s="9"/>
      <c r="D978" s="9"/>
      <c r="E978" s="9"/>
      <c r="F978" s="9"/>
      <c r="H978" s="9"/>
    </row>
    <row r="979" spans="1:8" ht="16.5">
      <c r="A979" s="8"/>
      <c r="B979" s="9" t="str">
        <f>IF(C979="","",VLOOKUP(C979,教师管理!$A:$B,2,0))</f>
        <v/>
      </c>
      <c r="C979" s="9"/>
      <c r="D979" s="9"/>
      <c r="E979" s="9"/>
      <c r="F979" s="9"/>
      <c r="H979" s="9"/>
    </row>
    <row r="980" spans="1:8" ht="16.5">
      <c r="A980" s="8"/>
      <c r="B980" s="9" t="str">
        <f>IF(C980="","",VLOOKUP(C980,教师管理!$A:$B,2,0))</f>
        <v/>
      </c>
      <c r="C980" s="9"/>
      <c r="D980" s="9"/>
      <c r="E980" s="9"/>
      <c r="F980" s="9"/>
      <c r="H980" s="9"/>
    </row>
    <row r="981" spans="1:8" ht="16.5">
      <c r="A981" s="8"/>
      <c r="B981" s="9" t="str">
        <f>IF(C981="","",VLOOKUP(C981,教师管理!$A:$B,2,0))</f>
        <v/>
      </c>
      <c r="C981" s="9"/>
      <c r="D981" s="9"/>
      <c r="E981" s="9"/>
      <c r="F981" s="9"/>
      <c r="H981" s="9"/>
    </row>
    <row r="982" spans="1:8" ht="16.5">
      <c r="A982" s="8"/>
      <c r="B982" s="9" t="str">
        <f>IF(C982="","",VLOOKUP(C982,教师管理!$A:$B,2,0))</f>
        <v/>
      </c>
      <c r="C982" s="9"/>
      <c r="D982" s="9"/>
      <c r="E982" s="9"/>
      <c r="F982" s="9"/>
      <c r="H982" s="9"/>
    </row>
    <row r="983" spans="1:8" ht="16.5">
      <c r="A983" s="8"/>
      <c r="B983" s="9" t="str">
        <f>IF(C983="","",VLOOKUP(C983,教师管理!$A:$B,2,0))</f>
        <v/>
      </c>
      <c r="C983" s="9"/>
      <c r="D983" s="9"/>
      <c r="E983" s="9"/>
      <c r="F983" s="9"/>
      <c r="H983" s="9"/>
    </row>
    <row r="984" spans="1:8" ht="16.5">
      <c r="A984" s="8"/>
      <c r="B984" s="9" t="str">
        <f>IF(C984="","",VLOOKUP(C984,教师管理!$A:$B,2,0))</f>
        <v/>
      </c>
      <c r="C984" s="9"/>
      <c r="D984" s="9"/>
      <c r="E984" s="9"/>
      <c r="F984" s="9"/>
      <c r="H984" s="9"/>
    </row>
    <row r="985" spans="1:8" ht="16.5">
      <c r="A985" s="8"/>
      <c r="B985" s="9" t="str">
        <f>IF(C985="","",VLOOKUP(C985,教师管理!$A:$B,2,0))</f>
        <v/>
      </c>
      <c r="C985" s="9"/>
      <c r="D985" s="9"/>
      <c r="E985" s="9"/>
      <c r="F985" s="9"/>
      <c r="H985" s="9"/>
    </row>
    <row r="986" spans="1:8" ht="16.5">
      <c r="A986" s="8"/>
      <c r="B986" s="9" t="str">
        <f>IF(C986="","",VLOOKUP(C986,教师管理!$A:$B,2,0))</f>
        <v/>
      </c>
      <c r="C986" s="9"/>
      <c r="D986" s="9"/>
      <c r="E986" s="9"/>
      <c r="F986" s="9"/>
      <c r="H986" s="9"/>
    </row>
    <row r="987" spans="1:8" ht="16.5">
      <c r="A987" s="8"/>
      <c r="B987" s="9" t="str">
        <f>IF(C987="","",VLOOKUP(C987,教师管理!$A:$B,2,0))</f>
        <v/>
      </c>
      <c r="C987" s="9"/>
      <c r="D987" s="9"/>
      <c r="E987" s="9"/>
      <c r="F987" s="9"/>
      <c r="H987" s="9"/>
    </row>
    <row r="988" spans="1:8" ht="16.5">
      <c r="A988" s="8"/>
      <c r="B988" s="9" t="str">
        <f>IF(C988="","",VLOOKUP(C988,教师管理!$A:$B,2,0))</f>
        <v/>
      </c>
      <c r="C988" s="9"/>
      <c r="D988" s="9"/>
      <c r="E988" s="9"/>
      <c r="F988" s="9"/>
      <c r="H988" s="9"/>
    </row>
    <row r="989" spans="1:8" ht="16.5">
      <c r="A989" s="8"/>
      <c r="B989" s="9" t="str">
        <f>IF(C989="","",VLOOKUP(C989,教师管理!$A:$B,2,0))</f>
        <v/>
      </c>
      <c r="C989" s="9"/>
      <c r="D989" s="9"/>
      <c r="E989" s="9"/>
      <c r="F989" s="9"/>
      <c r="H989" s="9"/>
    </row>
    <row r="990" spans="1:8" ht="16.5">
      <c r="A990" s="8"/>
      <c r="B990" s="9" t="str">
        <f>IF(C990="","",VLOOKUP(C990,教师管理!$A:$B,2,0))</f>
        <v/>
      </c>
      <c r="C990" s="9"/>
      <c r="D990" s="9"/>
      <c r="E990" s="9"/>
      <c r="F990" s="9"/>
      <c r="H990" s="9"/>
    </row>
    <row r="991" spans="1:8" ht="16.5">
      <c r="A991" s="8"/>
      <c r="B991" s="9" t="str">
        <f>IF(C991="","",VLOOKUP(C991,教师管理!$A:$B,2,0))</f>
        <v/>
      </c>
      <c r="C991" s="9"/>
      <c r="D991" s="9"/>
      <c r="E991" s="9"/>
      <c r="F991" s="9"/>
      <c r="H991" s="9"/>
    </row>
    <row r="992" spans="1:8" ht="16.5">
      <c r="A992" s="8"/>
      <c r="B992" s="9" t="str">
        <f>IF(C992="","",VLOOKUP(C992,教师管理!$A:$B,2,0))</f>
        <v/>
      </c>
      <c r="C992" s="9"/>
      <c r="D992" s="9"/>
      <c r="E992" s="9"/>
      <c r="F992" s="9"/>
      <c r="H992" s="9"/>
    </row>
    <row r="993" spans="1:8" ht="16.5">
      <c r="A993" s="8"/>
      <c r="B993" s="9" t="str">
        <f>IF(C993="","",VLOOKUP(C993,教师管理!$A:$B,2,0))</f>
        <v/>
      </c>
      <c r="C993" s="9"/>
      <c r="D993" s="9"/>
      <c r="E993" s="9"/>
      <c r="F993" s="9"/>
      <c r="H993" s="9"/>
    </row>
    <row r="994" spans="1:8" ht="16.5">
      <c r="A994" s="8"/>
      <c r="B994" s="9" t="str">
        <f>IF(C994="","",VLOOKUP(C994,教师管理!$A:$B,2,0))</f>
        <v/>
      </c>
      <c r="C994" s="9"/>
      <c r="D994" s="9"/>
      <c r="E994" s="9"/>
      <c r="F994" s="9"/>
      <c r="H994" s="9"/>
    </row>
    <row r="995" spans="1:8" ht="16.5">
      <c r="A995" s="8"/>
      <c r="B995" s="9" t="str">
        <f>IF(C995="","",VLOOKUP(C995,教师管理!$A:$B,2,0))</f>
        <v/>
      </c>
      <c r="C995" s="9"/>
      <c r="D995" s="9"/>
      <c r="E995" s="9"/>
      <c r="F995" s="9"/>
      <c r="H995" s="9"/>
    </row>
    <row r="996" spans="1:8" ht="16.5">
      <c r="A996" s="8"/>
      <c r="B996" s="9" t="str">
        <f>IF(C996="","",VLOOKUP(C996,教师管理!$A:$B,2,0))</f>
        <v/>
      </c>
      <c r="C996" s="9"/>
      <c r="D996" s="9"/>
      <c r="E996" s="9"/>
      <c r="F996" s="9"/>
      <c r="H996" s="9"/>
    </row>
    <row r="997" spans="1:8" ht="16.5">
      <c r="A997" s="8"/>
      <c r="B997" s="9" t="str">
        <f>IF(C997="","",VLOOKUP(C997,教师管理!$A:$B,2,0))</f>
        <v/>
      </c>
      <c r="C997" s="9"/>
      <c r="D997" s="9"/>
      <c r="E997" s="9"/>
      <c r="F997" s="9"/>
      <c r="H997" s="9"/>
    </row>
    <row r="998" spans="1:8" ht="16.5">
      <c r="A998" s="8"/>
      <c r="B998" s="9" t="str">
        <f>IF(C998="","",VLOOKUP(C998,教师管理!$A:$B,2,0))</f>
        <v/>
      </c>
      <c r="C998" s="9"/>
      <c r="D998" s="9"/>
      <c r="E998" s="9"/>
      <c r="F998" s="9"/>
      <c r="H998" s="9"/>
    </row>
    <row r="999" spans="1:8" ht="16.5">
      <c r="A999" s="8"/>
      <c r="B999" s="9" t="str">
        <f>IF(C999="","",VLOOKUP(C999,教师管理!$A:$B,2,0))</f>
        <v/>
      </c>
      <c r="C999" s="9"/>
      <c r="D999" s="9"/>
      <c r="E999" s="9"/>
      <c r="F999" s="9"/>
      <c r="H999" s="9"/>
    </row>
    <row r="1000" spans="1:8" ht="16.5">
      <c r="A1000" s="8"/>
      <c r="B1000" s="9" t="str">
        <f>IF(C1000="","",VLOOKUP(C1000,教师管理!$A:$B,2,0))</f>
        <v/>
      </c>
      <c r="C1000" s="9"/>
      <c r="D1000" s="9"/>
      <c r="E1000" s="9"/>
      <c r="F1000" s="9"/>
      <c r="H1000" s="9"/>
    </row>
    <row r="1001" spans="1:8" ht="16.5">
      <c r="A1001" s="8"/>
      <c r="B1001" s="9" t="str">
        <f>IF(C1001="","",VLOOKUP(C1001,教师管理!$A:$B,2,0))</f>
        <v/>
      </c>
      <c r="C1001" s="9"/>
      <c r="D1001" s="9"/>
      <c r="E1001" s="9"/>
      <c r="F1001" s="9"/>
      <c r="H1001" s="9"/>
    </row>
    <row r="1002" spans="1:8" ht="16.5">
      <c r="A1002" s="8"/>
      <c r="B1002" s="9" t="str">
        <f>IF(C1002="","",VLOOKUP(C1002,教师管理!$A:$B,2,0))</f>
        <v/>
      </c>
      <c r="C1002" s="9"/>
      <c r="D1002" s="9"/>
      <c r="E1002" s="9"/>
      <c r="F1002" s="9"/>
      <c r="H1002" s="9"/>
    </row>
    <row r="1003" spans="1:8" ht="16.5">
      <c r="A1003" s="8"/>
      <c r="B1003" s="9" t="str">
        <f>IF(C1003="","",VLOOKUP(C1003,教师管理!$A:$B,2,0))</f>
        <v/>
      </c>
      <c r="C1003" s="9"/>
      <c r="D1003" s="9"/>
      <c r="E1003" s="9"/>
      <c r="F1003" s="9"/>
      <c r="H1003" s="9"/>
    </row>
    <row r="1004" spans="1:8" ht="16.5">
      <c r="A1004" s="8"/>
      <c r="B1004" s="9" t="str">
        <f>IF(C1004="","",VLOOKUP(C1004,教师管理!$A:$B,2,0))</f>
        <v/>
      </c>
      <c r="C1004" s="9"/>
      <c r="D1004" s="9"/>
      <c r="E1004" s="9"/>
      <c r="F1004" s="9"/>
      <c r="H1004" s="9"/>
    </row>
    <row r="1005" spans="1:8" ht="16.5">
      <c r="A1005" s="8"/>
      <c r="B1005" s="9" t="str">
        <f>IF(C1005="","",VLOOKUP(C1005,教师管理!$A:$B,2,0))</f>
        <v/>
      </c>
      <c r="C1005" s="9"/>
      <c r="D1005" s="9"/>
      <c r="E1005" s="9"/>
      <c r="F1005" s="9"/>
      <c r="H1005" s="9"/>
    </row>
    <row r="1006" spans="1:8" ht="16.5">
      <c r="A1006" s="8"/>
      <c r="B1006" s="9" t="str">
        <f>IF(C1006="","",VLOOKUP(C1006,教师管理!$A:$B,2,0))</f>
        <v/>
      </c>
      <c r="C1006" s="9"/>
      <c r="D1006" s="9"/>
      <c r="E1006" s="9"/>
      <c r="F1006" s="9"/>
      <c r="H1006" s="9"/>
    </row>
    <row r="1007" spans="1:8" ht="16.5">
      <c r="A1007" s="8"/>
      <c r="B1007" s="9" t="str">
        <f>IF(C1007="","",VLOOKUP(C1007,教师管理!$A:$B,2,0))</f>
        <v/>
      </c>
      <c r="C1007" s="9"/>
      <c r="D1007" s="9"/>
      <c r="E1007" s="9"/>
      <c r="F1007" s="9"/>
      <c r="H1007" s="9"/>
    </row>
    <row r="1008" spans="1:8" ht="16.5">
      <c r="A1008" s="8"/>
      <c r="B1008" s="9" t="str">
        <f>IF(C1008="","",VLOOKUP(C1008,教师管理!$A:$B,2,0))</f>
        <v/>
      </c>
      <c r="C1008" s="9"/>
      <c r="D1008" s="9"/>
      <c r="E1008" s="9"/>
      <c r="F1008" s="9"/>
      <c r="H1008" s="9"/>
    </row>
    <row r="1009" spans="1:8" ht="16.5">
      <c r="A1009" s="8"/>
      <c r="B1009" s="9" t="str">
        <f>IF(C1009="","",VLOOKUP(C1009,教师管理!$A:$B,2,0))</f>
        <v/>
      </c>
      <c r="C1009" s="9"/>
      <c r="D1009" s="9"/>
      <c r="E1009" s="9"/>
      <c r="F1009" s="9"/>
      <c r="H1009" s="9"/>
    </row>
    <row r="1010" spans="1:8" ht="16.5">
      <c r="A1010" s="8"/>
      <c r="B1010" s="9" t="str">
        <f>IF(C1010="","",VLOOKUP(C1010,教师管理!$A:$B,2,0))</f>
        <v/>
      </c>
      <c r="C1010" s="9"/>
      <c r="D1010" s="9"/>
      <c r="E1010" s="9"/>
      <c r="F1010" s="9"/>
      <c r="H1010" s="9"/>
    </row>
    <row r="1011" spans="1:8" ht="16.5">
      <c r="A1011" s="8"/>
      <c r="B1011" s="9" t="str">
        <f>IF(C1011="","",VLOOKUP(C1011,教师管理!$A:$B,2,0))</f>
        <v/>
      </c>
      <c r="C1011" s="9"/>
      <c r="D1011" s="9"/>
      <c r="E1011" s="9"/>
      <c r="F1011" s="9"/>
      <c r="H1011" s="9"/>
    </row>
    <row r="1012" spans="1:8" ht="16.5">
      <c r="A1012" s="8"/>
      <c r="B1012" s="9" t="str">
        <f>IF(C1012="","",VLOOKUP(C1012,教师管理!$A:$B,2,0))</f>
        <v/>
      </c>
      <c r="C1012" s="9"/>
      <c r="D1012" s="9"/>
      <c r="E1012" s="9"/>
      <c r="F1012" s="9"/>
      <c r="H1012" s="9"/>
    </row>
    <row r="1013" spans="1:8" ht="16.5">
      <c r="A1013" s="8"/>
      <c r="B1013" s="9" t="str">
        <f>IF(C1013="","",VLOOKUP(C1013,教师管理!$A:$B,2,0))</f>
        <v/>
      </c>
      <c r="C1013" s="9"/>
      <c r="D1013" s="9"/>
      <c r="E1013" s="9"/>
      <c r="F1013" s="9"/>
      <c r="H1013" s="9"/>
    </row>
    <row r="1014" spans="1:8" ht="16.5">
      <c r="A1014" s="8"/>
      <c r="B1014" s="9" t="str">
        <f>IF(C1014="","",VLOOKUP(C1014,教师管理!$A:$B,2,0))</f>
        <v/>
      </c>
      <c r="C1014" s="9"/>
      <c r="D1014" s="9"/>
      <c r="E1014" s="9"/>
      <c r="F1014" s="9"/>
      <c r="H1014" s="9"/>
    </row>
    <row r="1015" spans="1:8" ht="16.5">
      <c r="A1015" s="8"/>
      <c r="B1015" s="9" t="str">
        <f>IF(C1015="","",VLOOKUP(C1015,教师管理!$A:$B,2,0))</f>
        <v/>
      </c>
      <c r="C1015" s="9"/>
      <c r="D1015" s="9"/>
      <c r="E1015" s="9"/>
      <c r="F1015" s="9"/>
      <c r="H1015" s="9"/>
    </row>
    <row r="1016" spans="1:8" ht="16.5">
      <c r="A1016" s="8"/>
      <c r="B1016" s="9" t="str">
        <f>IF(C1016="","",VLOOKUP(C1016,教师管理!$A:$B,2,0))</f>
        <v/>
      </c>
      <c r="C1016" s="9"/>
      <c r="D1016" s="9"/>
      <c r="E1016" s="9"/>
      <c r="F1016" s="9"/>
      <c r="H1016" s="9"/>
    </row>
    <row r="1017" spans="1:8" ht="16.5">
      <c r="A1017" s="8"/>
      <c r="B1017" s="9" t="str">
        <f>IF(C1017="","",VLOOKUP(C1017,教师管理!$A:$B,2,0))</f>
        <v/>
      </c>
      <c r="C1017" s="9"/>
      <c r="D1017" s="9"/>
      <c r="E1017" s="9"/>
      <c r="F1017" s="9"/>
      <c r="H1017" s="9"/>
    </row>
    <row r="1018" spans="1:8" ht="16.5">
      <c r="A1018" s="8"/>
      <c r="B1018" s="9" t="str">
        <f>IF(C1018="","",VLOOKUP(C1018,教师管理!$A:$B,2,0))</f>
        <v/>
      </c>
      <c r="C1018" s="9"/>
      <c r="D1018" s="9"/>
      <c r="E1018" s="9"/>
      <c r="F1018" s="9"/>
      <c r="H1018" s="9"/>
    </row>
    <row r="1019" spans="1:8" ht="16.5">
      <c r="A1019" s="8"/>
      <c r="B1019" s="9" t="str">
        <f>IF(C1019="","",VLOOKUP(C1019,教师管理!$A:$B,2,0))</f>
        <v/>
      </c>
      <c r="C1019" s="9"/>
      <c r="D1019" s="9"/>
      <c r="E1019" s="9"/>
      <c r="F1019" s="9"/>
      <c r="H1019" s="9"/>
    </row>
    <row r="1020" spans="1:8" ht="16.5">
      <c r="A1020" s="8"/>
      <c r="B1020" s="9" t="str">
        <f>IF(C1020="","",VLOOKUP(C1020,教师管理!$A:$B,2,0))</f>
        <v/>
      </c>
      <c r="C1020" s="9"/>
      <c r="D1020" s="9"/>
      <c r="E1020" s="9"/>
      <c r="F1020" s="9"/>
      <c r="H1020" s="9"/>
    </row>
    <row r="1021" spans="1:8" ht="16.5">
      <c r="A1021" s="8"/>
      <c r="B1021" s="9" t="str">
        <f>IF(C1021="","",VLOOKUP(C1021,教师管理!$A:$B,2,0))</f>
        <v/>
      </c>
      <c r="C1021" s="9"/>
      <c r="D1021" s="9"/>
      <c r="E1021" s="9"/>
      <c r="F1021" s="9"/>
      <c r="H1021" s="9"/>
    </row>
    <row r="1022" spans="1:8" ht="16.5">
      <c r="A1022" s="8"/>
      <c r="B1022" s="9" t="str">
        <f>IF(C1022="","",VLOOKUP(C1022,教师管理!$A:$B,2,0))</f>
        <v/>
      </c>
      <c r="C1022" s="9"/>
      <c r="D1022" s="9"/>
      <c r="E1022" s="9"/>
      <c r="F1022" s="9"/>
      <c r="H1022" s="9"/>
    </row>
    <row r="1023" spans="1:8" ht="16.5">
      <c r="A1023" s="8"/>
      <c r="B1023" s="9" t="str">
        <f>IF(C1023="","",VLOOKUP(C1023,教师管理!$A:$B,2,0))</f>
        <v/>
      </c>
      <c r="C1023" s="9"/>
      <c r="D1023" s="9"/>
      <c r="E1023" s="9"/>
      <c r="F1023" s="9"/>
      <c r="H1023" s="9"/>
    </row>
    <row r="1024" spans="1:8" ht="16.5">
      <c r="A1024" s="8"/>
      <c r="B1024" s="9" t="str">
        <f>IF(C1024="","",VLOOKUP(C1024,教师管理!$A:$B,2,0))</f>
        <v/>
      </c>
      <c r="C1024" s="9"/>
      <c r="D1024" s="9"/>
      <c r="E1024" s="9"/>
      <c r="F1024" s="9"/>
      <c r="H1024" s="9"/>
    </row>
    <row r="1025" spans="1:8" ht="16.5">
      <c r="A1025" s="8"/>
      <c r="B1025" s="9" t="str">
        <f>IF(C1025="","",VLOOKUP(C1025,教师管理!$A:$B,2,0))</f>
        <v/>
      </c>
      <c r="C1025" s="9"/>
      <c r="D1025" s="9"/>
      <c r="E1025" s="9"/>
      <c r="F1025" s="9"/>
      <c r="H1025" s="9"/>
    </row>
    <row r="1026" spans="1:8" ht="16.5">
      <c r="A1026" s="8"/>
      <c r="B1026" s="9" t="str">
        <f>IF(C1026="","",VLOOKUP(C1026,教师管理!$A:$B,2,0))</f>
        <v/>
      </c>
      <c r="C1026" s="9"/>
      <c r="D1026" s="9"/>
      <c r="E1026" s="9"/>
      <c r="F1026" s="9"/>
      <c r="H1026" s="9"/>
    </row>
    <row r="1027" spans="1:8" ht="16.5">
      <c r="A1027" s="8"/>
      <c r="B1027" s="9" t="str">
        <f>IF(C1027="","",VLOOKUP(C1027,教师管理!$A:$B,2,0))</f>
        <v/>
      </c>
      <c r="C1027" s="9"/>
      <c r="D1027" s="9"/>
      <c r="E1027" s="9"/>
      <c r="F1027" s="9"/>
      <c r="H1027" s="9"/>
    </row>
    <row r="1028" spans="1:8" ht="16.5">
      <c r="A1028" s="8"/>
      <c r="B1028" s="9" t="str">
        <f>IF(C1028="","",VLOOKUP(C1028,教师管理!$A:$B,2,0))</f>
        <v/>
      </c>
      <c r="C1028" s="9"/>
      <c r="D1028" s="9"/>
      <c r="E1028" s="9"/>
      <c r="F1028" s="9"/>
      <c r="H1028" s="9"/>
    </row>
    <row r="1029" spans="1:8" ht="16.5">
      <c r="A1029" s="8"/>
      <c r="B1029" s="9" t="str">
        <f>IF(C1029="","",VLOOKUP(C1029,教师管理!$A:$B,2,0))</f>
        <v/>
      </c>
      <c r="C1029" s="9"/>
      <c r="D1029" s="9"/>
      <c r="E1029" s="9"/>
      <c r="F1029" s="9"/>
      <c r="H1029" s="9"/>
    </row>
    <row r="1030" spans="1:8" ht="16.5">
      <c r="A1030" s="8"/>
      <c r="B1030" s="9" t="str">
        <f>IF(C1030="","",VLOOKUP(C1030,教师管理!$A:$B,2,0))</f>
        <v/>
      </c>
      <c r="C1030" s="9"/>
      <c r="D1030" s="9"/>
      <c r="E1030" s="9"/>
      <c r="F1030" s="9"/>
      <c r="H1030" s="9"/>
    </row>
    <row r="1031" spans="1:8" ht="16.5">
      <c r="A1031" s="8"/>
      <c r="B1031" s="9" t="str">
        <f>IF(C1031="","",VLOOKUP(C1031,教师管理!$A:$B,2,0))</f>
        <v/>
      </c>
      <c r="C1031" s="9"/>
      <c r="D1031" s="9"/>
      <c r="E1031" s="9"/>
      <c r="F1031" s="9"/>
      <c r="H1031" s="9"/>
    </row>
    <row r="1032" spans="1:8" ht="16.5">
      <c r="A1032" s="8"/>
      <c r="B1032" s="9" t="str">
        <f>IF(C1032="","",VLOOKUP(C1032,教师管理!$A:$B,2,0))</f>
        <v/>
      </c>
      <c r="C1032" s="9"/>
      <c r="D1032" s="9"/>
      <c r="E1032" s="9"/>
      <c r="F1032" s="9"/>
      <c r="H1032" s="9"/>
    </row>
    <row r="1033" spans="1:8" ht="16.5">
      <c r="A1033" s="8"/>
      <c r="B1033" s="9" t="str">
        <f>IF(C1033="","",VLOOKUP(C1033,教师管理!$A:$B,2,0))</f>
        <v/>
      </c>
      <c r="C1033" s="9"/>
      <c r="D1033" s="9"/>
      <c r="E1033" s="9"/>
      <c r="F1033" s="9"/>
      <c r="H1033" s="9"/>
    </row>
    <row r="1034" spans="1:8" ht="16.5">
      <c r="A1034" s="8"/>
      <c r="B1034" s="9" t="str">
        <f>IF(C1034="","",VLOOKUP(C1034,教师管理!$A:$B,2,0))</f>
        <v/>
      </c>
      <c r="C1034" s="9"/>
      <c r="D1034" s="9"/>
      <c r="E1034" s="9"/>
      <c r="F1034" s="9"/>
      <c r="H1034" s="9"/>
    </row>
    <row r="1035" spans="1:8" ht="16.5">
      <c r="A1035" s="8"/>
      <c r="B1035" s="9" t="str">
        <f>IF(C1035="","",VLOOKUP(C1035,教师管理!$A:$B,2,0))</f>
        <v/>
      </c>
      <c r="C1035" s="9"/>
      <c r="D1035" s="9"/>
      <c r="E1035" s="9"/>
      <c r="F1035" s="9"/>
      <c r="H1035" s="9"/>
    </row>
    <row r="1036" spans="1:8" ht="16.5">
      <c r="A1036" s="8"/>
      <c r="B1036" s="9" t="str">
        <f>IF(C1036="","",VLOOKUP(C1036,教师管理!$A:$B,2,0))</f>
        <v/>
      </c>
      <c r="C1036" s="9"/>
      <c r="D1036" s="9"/>
      <c r="E1036" s="9"/>
      <c r="F1036" s="9"/>
      <c r="H1036" s="9"/>
    </row>
    <row r="1037" spans="1:8" ht="16.5">
      <c r="A1037" s="8"/>
      <c r="B1037" s="9" t="str">
        <f>IF(C1037="","",VLOOKUP(C1037,教师管理!$A:$B,2,0))</f>
        <v/>
      </c>
      <c r="C1037" s="9"/>
      <c r="D1037" s="9"/>
      <c r="E1037" s="9"/>
      <c r="F1037" s="9"/>
      <c r="H1037" s="9"/>
    </row>
    <row r="1038" spans="1:8" ht="16.5">
      <c r="A1038" s="8"/>
      <c r="B1038" s="9" t="str">
        <f>IF(C1038="","",VLOOKUP(C1038,教师管理!$A:$B,2,0))</f>
        <v/>
      </c>
      <c r="C1038" s="9"/>
      <c r="D1038" s="9"/>
      <c r="E1038" s="9"/>
      <c r="F1038" s="9"/>
      <c r="H1038" s="9"/>
    </row>
    <row r="1039" spans="1:8" ht="16.5">
      <c r="A1039" s="8"/>
      <c r="B1039" s="9" t="str">
        <f>IF(C1039="","",VLOOKUP(C1039,教师管理!$A:$B,2,0))</f>
        <v/>
      </c>
      <c r="C1039" s="9"/>
      <c r="D1039" s="9"/>
      <c r="E1039" s="9"/>
      <c r="F1039" s="9"/>
      <c r="H1039" s="9"/>
    </row>
    <row r="1040" spans="1:8" ht="16.5">
      <c r="A1040" s="8"/>
      <c r="B1040" s="9" t="str">
        <f>IF(C1040="","",VLOOKUP(C1040,教师管理!$A:$B,2,0))</f>
        <v/>
      </c>
      <c r="C1040" s="9"/>
      <c r="D1040" s="9"/>
      <c r="E1040" s="9"/>
      <c r="F1040" s="9"/>
      <c r="H1040" s="9"/>
    </row>
    <row r="1041" spans="1:8" ht="16.5">
      <c r="A1041" s="8"/>
      <c r="B1041" s="9" t="str">
        <f>IF(C1041="","",VLOOKUP(C1041,教师管理!$A:$B,2,0))</f>
        <v/>
      </c>
      <c r="C1041" s="9"/>
      <c r="D1041" s="9"/>
      <c r="E1041" s="9"/>
      <c r="F1041" s="9"/>
      <c r="H1041" s="9"/>
    </row>
    <row r="1042" spans="1:8" ht="16.5">
      <c r="A1042" s="8"/>
      <c r="B1042" s="9" t="str">
        <f>IF(C1042="","",VLOOKUP(C1042,教师管理!$A:$B,2,0))</f>
        <v/>
      </c>
      <c r="C1042" s="9"/>
      <c r="D1042" s="9"/>
      <c r="E1042" s="9"/>
      <c r="F1042" s="9"/>
      <c r="H1042" s="9"/>
    </row>
    <row r="1043" spans="1:8" ht="16.5">
      <c r="A1043" s="8"/>
      <c r="B1043" s="9" t="str">
        <f>IF(C1043="","",VLOOKUP(C1043,教师管理!$A:$B,2,0))</f>
        <v/>
      </c>
      <c r="C1043" s="9"/>
      <c r="D1043" s="9"/>
      <c r="E1043" s="9"/>
      <c r="F1043" s="9"/>
      <c r="H1043" s="9"/>
    </row>
    <row r="1044" spans="1:8" ht="16.5">
      <c r="A1044" s="8"/>
      <c r="B1044" s="9" t="str">
        <f>IF(C1044="","",VLOOKUP(C1044,教师管理!$A:$B,2,0))</f>
        <v/>
      </c>
      <c r="C1044" s="9"/>
      <c r="D1044" s="9"/>
      <c r="E1044" s="9"/>
      <c r="F1044" s="9"/>
      <c r="H1044" s="9"/>
    </row>
    <row r="1045" spans="1:8" ht="16.5">
      <c r="A1045" s="8"/>
      <c r="B1045" s="9" t="str">
        <f>IF(C1045="","",VLOOKUP(C1045,教师管理!$A:$B,2,0))</f>
        <v/>
      </c>
      <c r="C1045" s="9"/>
      <c r="D1045" s="9"/>
      <c r="E1045" s="9"/>
      <c r="F1045" s="9"/>
      <c r="H1045" s="9"/>
    </row>
    <row r="1046" spans="1:8" ht="16.5">
      <c r="A1046" s="8"/>
      <c r="B1046" s="9" t="str">
        <f>IF(C1046="","",VLOOKUP(C1046,教师管理!$A:$B,2,0))</f>
        <v/>
      </c>
      <c r="C1046" s="9"/>
      <c r="D1046" s="9"/>
      <c r="E1046" s="9"/>
      <c r="F1046" s="9"/>
      <c r="H1046" s="9"/>
    </row>
    <row r="1047" spans="1:8" ht="16.5">
      <c r="A1047" s="8"/>
      <c r="B1047" s="9" t="str">
        <f>IF(C1047="","",VLOOKUP(C1047,教师管理!$A:$B,2,0))</f>
        <v/>
      </c>
      <c r="C1047" s="9"/>
      <c r="D1047" s="9"/>
      <c r="E1047" s="9"/>
      <c r="F1047" s="9"/>
      <c r="H1047" s="9"/>
    </row>
    <row r="1048" spans="1:8" ht="16.5">
      <c r="A1048" s="8"/>
      <c r="B1048" s="9" t="str">
        <f>IF(C1048="","",VLOOKUP(C1048,教师管理!$A:$B,2,0))</f>
        <v/>
      </c>
      <c r="C1048" s="9"/>
      <c r="D1048" s="9"/>
      <c r="E1048" s="9"/>
      <c r="F1048" s="9"/>
      <c r="H1048" s="9"/>
    </row>
    <row r="1049" spans="1:8" ht="16.5">
      <c r="A1049" s="8"/>
      <c r="B1049" s="9" t="str">
        <f>IF(C1049="","",VLOOKUP(C1049,教师管理!$A:$B,2,0))</f>
        <v/>
      </c>
      <c r="C1049" s="9"/>
      <c r="D1049" s="9"/>
      <c r="E1049" s="9"/>
      <c r="F1049" s="9"/>
      <c r="H1049" s="9"/>
    </row>
    <row r="1050" spans="1:8" ht="16.5">
      <c r="A1050" s="8"/>
      <c r="B1050" s="9" t="str">
        <f>IF(C1050="","",VLOOKUP(C1050,教师管理!$A:$B,2,0))</f>
        <v/>
      </c>
      <c r="C1050" s="9"/>
      <c r="D1050" s="9"/>
      <c r="E1050" s="9"/>
      <c r="F1050" s="9"/>
      <c r="H1050" s="9"/>
    </row>
    <row r="1051" spans="1:8" ht="16.5">
      <c r="A1051" s="8"/>
      <c r="B1051" s="9" t="str">
        <f>IF(C1051="","",VLOOKUP(C1051,教师管理!$A:$B,2,0))</f>
        <v/>
      </c>
      <c r="C1051" s="9"/>
      <c r="D1051" s="9"/>
      <c r="E1051" s="9"/>
      <c r="F1051" s="9"/>
      <c r="H1051" s="9"/>
    </row>
    <row r="1052" spans="1:8" ht="16.5">
      <c r="A1052" s="8"/>
      <c r="B1052" s="9" t="str">
        <f>IF(C1052="","",VLOOKUP(C1052,教师管理!$A:$B,2,0))</f>
        <v/>
      </c>
      <c r="C1052" s="9"/>
      <c r="D1052" s="9"/>
      <c r="E1052" s="9"/>
      <c r="F1052" s="9"/>
      <c r="H1052" s="9"/>
    </row>
    <row r="1053" spans="1:8" ht="16.5">
      <c r="A1053" s="8"/>
      <c r="B1053" s="9" t="str">
        <f>IF(C1053="","",VLOOKUP(C1053,教师管理!$A:$B,2,0))</f>
        <v/>
      </c>
      <c r="C1053" s="9"/>
      <c r="D1053" s="9"/>
      <c r="E1053" s="9"/>
      <c r="F1053" s="9"/>
      <c r="H1053" s="9"/>
    </row>
    <row r="1054" spans="1:8" ht="16.5">
      <c r="A1054" s="8"/>
      <c r="B1054" s="9" t="str">
        <f>IF(C1054="","",VLOOKUP(C1054,教师管理!$A:$B,2,0))</f>
        <v/>
      </c>
      <c r="C1054" s="9"/>
      <c r="D1054" s="9"/>
      <c r="E1054" s="9"/>
      <c r="F1054" s="9"/>
      <c r="H1054" s="9"/>
    </row>
    <row r="1055" spans="1:8" ht="16.5">
      <c r="A1055" s="8"/>
      <c r="B1055" s="9" t="str">
        <f>IF(C1055="","",VLOOKUP(C1055,教师管理!$A:$B,2,0))</f>
        <v/>
      </c>
      <c r="C1055" s="9"/>
      <c r="D1055" s="9"/>
      <c r="E1055" s="9"/>
      <c r="F1055" s="9"/>
      <c r="H1055" s="9"/>
    </row>
    <row r="1056" spans="1:8" ht="16.5">
      <c r="A1056" s="8"/>
      <c r="B1056" s="9" t="str">
        <f>IF(C1056="","",VLOOKUP(C1056,教师管理!$A:$B,2,0))</f>
        <v/>
      </c>
      <c r="C1056" s="9"/>
      <c r="D1056" s="9"/>
      <c r="E1056" s="9"/>
      <c r="F1056" s="9"/>
      <c r="H1056" s="9"/>
    </row>
    <row r="1057" spans="1:8" ht="16.5">
      <c r="A1057" s="8"/>
      <c r="B1057" s="9" t="str">
        <f>IF(C1057="","",VLOOKUP(C1057,教师管理!$A:$B,2,0))</f>
        <v/>
      </c>
      <c r="C1057" s="9"/>
      <c r="D1057" s="9"/>
      <c r="E1057" s="9"/>
      <c r="F1057" s="9"/>
      <c r="H1057" s="9"/>
    </row>
    <row r="1058" spans="1:8" ht="16.5">
      <c r="A1058" s="8"/>
      <c r="B1058" s="9" t="str">
        <f>IF(C1058="","",VLOOKUP(C1058,教师管理!$A:$B,2,0))</f>
        <v/>
      </c>
      <c r="C1058" s="9"/>
      <c r="D1058" s="9"/>
      <c r="E1058" s="9"/>
      <c r="F1058" s="9"/>
      <c r="H1058" s="9"/>
    </row>
    <row r="1059" spans="1:8" ht="16.5">
      <c r="A1059" s="8"/>
      <c r="B1059" s="9" t="str">
        <f>IF(C1059="","",VLOOKUP(C1059,教师管理!$A:$B,2,0))</f>
        <v/>
      </c>
      <c r="C1059" s="9"/>
      <c r="D1059" s="9"/>
      <c r="E1059" s="9"/>
      <c r="F1059" s="9"/>
      <c r="H1059" s="9"/>
    </row>
    <row r="1060" spans="1:8" ht="16.5">
      <c r="A1060" s="8"/>
      <c r="B1060" s="9" t="str">
        <f>IF(C1060="","",VLOOKUP(C1060,教师管理!$A:$B,2,0))</f>
        <v/>
      </c>
      <c r="C1060" s="9"/>
      <c r="D1060" s="9"/>
      <c r="E1060" s="9"/>
      <c r="F1060" s="9"/>
      <c r="H1060" s="9"/>
    </row>
    <row r="1061" spans="1:8" ht="16.5">
      <c r="A1061" s="8"/>
      <c r="B1061" s="9" t="str">
        <f>IF(C1061="","",VLOOKUP(C1061,教师管理!$A:$B,2,0))</f>
        <v/>
      </c>
      <c r="C1061" s="9"/>
      <c r="D1061" s="9"/>
      <c r="E1061" s="9"/>
      <c r="F1061" s="9"/>
      <c r="H1061" s="9"/>
    </row>
    <row r="1062" spans="1:8" ht="16.5">
      <c r="A1062" s="8"/>
      <c r="B1062" s="9" t="str">
        <f>IF(C1062="","",VLOOKUP(C1062,教师管理!$A:$B,2,0))</f>
        <v/>
      </c>
      <c r="C1062" s="9"/>
      <c r="D1062" s="9"/>
      <c r="E1062" s="9"/>
      <c r="F1062" s="9"/>
      <c r="H1062" s="9"/>
    </row>
    <row r="1063" spans="1:8" ht="16.5">
      <c r="A1063" s="8"/>
      <c r="B1063" s="9" t="str">
        <f>IF(C1063="","",VLOOKUP(C1063,教师管理!$A:$B,2,0))</f>
        <v/>
      </c>
      <c r="C1063" s="9"/>
      <c r="D1063" s="9"/>
      <c r="E1063" s="9"/>
      <c r="F1063" s="9"/>
      <c r="H1063" s="9"/>
    </row>
    <row r="1064" spans="1:8" ht="16.5">
      <c r="A1064" s="8"/>
      <c r="B1064" s="9" t="str">
        <f>IF(C1064="","",VLOOKUP(C1064,教师管理!$A:$B,2,0))</f>
        <v/>
      </c>
      <c r="C1064" s="9"/>
      <c r="D1064" s="9"/>
      <c r="E1064" s="9"/>
      <c r="F1064" s="9"/>
      <c r="H1064" s="9"/>
    </row>
    <row r="1065" spans="1:8" ht="16.5">
      <c r="A1065" s="8"/>
      <c r="B1065" s="9" t="str">
        <f>IF(C1065="","",VLOOKUP(C1065,教师管理!$A:$B,2,0))</f>
        <v/>
      </c>
      <c r="C1065" s="9"/>
      <c r="D1065" s="9"/>
      <c r="E1065" s="9"/>
      <c r="F1065" s="9"/>
      <c r="H1065" s="9"/>
    </row>
    <row r="1066" spans="1:8" ht="16.5">
      <c r="A1066" s="8"/>
      <c r="B1066" s="9" t="str">
        <f>IF(C1066="","",VLOOKUP(C1066,教师管理!$A:$B,2,0))</f>
        <v/>
      </c>
      <c r="C1066" s="9"/>
      <c r="D1066" s="9"/>
      <c r="E1066" s="9"/>
      <c r="F1066" s="9"/>
      <c r="H1066" s="9"/>
    </row>
    <row r="1067" spans="1:8" ht="16.5">
      <c r="A1067" s="8"/>
      <c r="B1067" s="9" t="str">
        <f>IF(C1067="","",VLOOKUP(C1067,教师管理!$A:$B,2,0))</f>
        <v/>
      </c>
      <c r="C1067" s="9"/>
      <c r="D1067" s="9"/>
      <c r="E1067" s="9"/>
      <c r="F1067" s="9"/>
      <c r="H1067" s="9"/>
    </row>
    <row r="1068" spans="1:8" ht="16.5">
      <c r="A1068" s="8"/>
      <c r="B1068" s="9" t="str">
        <f>IF(C1068="","",VLOOKUP(C1068,教师管理!$A:$B,2,0))</f>
        <v/>
      </c>
      <c r="C1068" s="9"/>
      <c r="D1068" s="9"/>
      <c r="E1068" s="9"/>
      <c r="F1068" s="9"/>
      <c r="H1068" s="9"/>
    </row>
    <row r="1069" spans="1:8" ht="16.5">
      <c r="A1069" s="8"/>
      <c r="B1069" s="9" t="str">
        <f>IF(C1069="","",VLOOKUP(C1069,教师管理!$A:$B,2,0))</f>
        <v/>
      </c>
      <c r="C1069" s="9"/>
      <c r="D1069" s="9"/>
      <c r="E1069" s="9"/>
      <c r="F1069" s="9"/>
      <c r="H1069" s="9"/>
    </row>
    <row r="1070" spans="1:8" ht="16.5">
      <c r="A1070" s="8"/>
      <c r="B1070" s="9" t="str">
        <f>IF(C1070="","",VLOOKUP(C1070,教师管理!$A:$B,2,0))</f>
        <v/>
      </c>
      <c r="C1070" s="9"/>
      <c r="D1070" s="9"/>
      <c r="E1070" s="9"/>
      <c r="F1070" s="9"/>
      <c r="H1070" s="9"/>
    </row>
    <row r="1071" spans="1:8" ht="16.5">
      <c r="A1071" s="8"/>
      <c r="B1071" s="9" t="str">
        <f>IF(C1071="","",VLOOKUP(C1071,教师管理!$A:$B,2,0))</f>
        <v/>
      </c>
      <c r="C1071" s="9"/>
      <c r="D1071" s="9"/>
      <c r="E1071" s="9"/>
      <c r="F1071" s="9"/>
      <c r="H1071" s="9"/>
    </row>
    <row r="1072" spans="1:8" ht="16.5">
      <c r="A1072" s="8"/>
      <c r="B1072" s="9" t="str">
        <f>IF(C1072="","",VLOOKUP(C1072,教师管理!$A:$B,2,0))</f>
        <v/>
      </c>
      <c r="C1072" s="9"/>
      <c r="D1072" s="9"/>
      <c r="E1072" s="9"/>
      <c r="F1072" s="9"/>
      <c r="H1072" s="9"/>
    </row>
    <row r="1073" spans="1:8" ht="16.5">
      <c r="A1073" s="8"/>
      <c r="B1073" s="9" t="str">
        <f>IF(C1073="","",VLOOKUP(C1073,教师管理!$A:$B,2,0))</f>
        <v/>
      </c>
      <c r="C1073" s="9"/>
      <c r="D1073" s="9"/>
      <c r="E1073" s="9"/>
      <c r="F1073" s="9"/>
      <c r="H1073" s="9"/>
    </row>
    <row r="1074" spans="1:8" ht="16.5">
      <c r="A1074" s="8"/>
      <c r="B1074" s="9" t="str">
        <f>IF(C1074="","",VLOOKUP(C1074,教师管理!$A:$B,2,0))</f>
        <v/>
      </c>
      <c r="C1074" s="9"/>
      <c r="D1074" s="9"/>
      <c r="E1074" s="9"/>
      <c r="F1074" s="9"/>
      <c r="H1074" s="9"/>
    </row>
    <row r="1075" spans="1:8" ht="16.5">
      <c r="A1075" s="8"/>
      <c r="B1075" s="9" t="str">
        <f>IF(C1075="","",VLOOKUP(C1075,教师管理!$A:$B,2,0))</f>
        <v/>
      </c>
      <c r="C1075" s="9"/>
      <c r="D1075" s="9"/>
      <c r="E1075" s="9"/>
      <c r="F1075" s="9"/>
      <c r="H1075" s="9"/>
    </row>
    <row r="1076" spans="1:8" ht="16.5">
      <c r="A1076" s="8"/>
      <c r="B1076" s="9" t="str">
        <f>IF(C1076="","",VLOOKUP(C1076,教师管理!$A:$B,2,0))</f>
        <v/>
      </c>
      <c r="C1076" s="9"/>
      <c r="D1076" s="9"/>
      <c r="E1076" s="9"/>
      <c r="F1076" s="9"/>
      <c r="H1076" s="9"/>
    </row>
    <row r="1077" spans="1:8" ht="16.5">
      <c r="A1077" s="8"/>
      <c r="B1077" s="9" t="str">
        <f>IF(C1077="","",VLOOKUP(C1077,教师管理!$A:$B,2,0))</f>
        <v/>
      </c>
      <c r="C1077" s="9"/>
      <c r="D1077" s="9"/>
      <c r="E1077" s="9"/>
      <c r="F1077" s="9"/>
      <c r="H1077" s="9"/>
    </row>
    <row r="1078" spans="1:8" ht="16.5">
      <c r="A1078" s="8"/>
      <c r="B1078" s="9" t="str">
        <f>IF(C1078="","",VLOOKUP(C1078,教师管理!$A:$B,2,0))</f>
        <v/>
      </c>
      <c r="C1078" s="9"/>
      <c r="D1078" s="9"/>
      <c r="E1078" s="9"/>
      <c r="F1078" s="9"/>
      <c r="H1078" s="9"/>
    </row>
    <row r="1079" spans="1:8" ht="16.5">
      <c r="A1079" s="8"/>
      <c r="B1079" s="9" t="str">
        <f>IF(C1079="","",VLOOKUP(C1079,教师管理!$A:$B,2,0))</f>
        <v/>
      </c>
      <c r="C1079" s="9"/>
      <c r="D1079" s="9"/>
      <c r="E1079" s="9"/>
      <c r="F1079" s="9"/>
      <c r="H1079" s="9"/>
    </row>
    <row r="1080" spans="1:8" ht="16.5">
      <c r="A1080" s="8"/>
      <c r="B1080" s="9" t="str">
        <f>IF(C1080="","",VLOOKUP(C1080,教师管理!$A:$B,2,0))</f>
        <v/>
      </c>
      <c r="C1080" s="9"/>
      <c r="D1080" s="9"/>
      <c r="E1080" s="9"/>
      <c r="F1080" s="9"/>
      <c r="H1080" s="9"/>
    </row>
    <row r="1081" spans="1:8" ht="16.5">
      <c r="A1081" s="8"/>
      <c r="B1081" s="9" t="str">
        <f>IF(C1081="","",VLOOKUP(C1081,教师管理!$A:$B,2,0))</f>
        <v/>
      </c>
      <c r="C1081" s="9"/>
      <c r="D1081" s="9"/>
      <c r="E1081" s="9"/>
      <c r="F1081" s="9"/>
      <c r="H1081" s="9"/>
    </row>
    <row r="1082" spans="1:8" ht="16.5">
      <c r="A1082" s="8"/>
      <c r="B1082" s="9" t="str">
        <f>IF(C1082="","",VLOOKUP(C1082,教师管理!$A:$B,2,0))</f>
        <v/>
      </c>
      <c r="C1082" s="9"/>
      <c r="D1082" s="9"/>
      <c r="E1082" s="9"/>
      <c r="F1082" s="9"/>
      <c r="H1082" s="9"/>
    </row>
    <row r="1083" spans="1:8" ht="16.5">
      <c r="A1083" s="8"/>
      <c r="B1083" s="9" t="str">
        <f>IF(C1083="","",VLOOKUP(C1083,教师管理!$A:$B,2,0))</f>
        <v/>
      </c>
      <c r="C1083" s="9"/>
      <c r="D1083" s="9"/>
      <c r="E1083" s="9"/>
      <c r="F1083" s="9"/>
      <c r="H1083" s="9"/>
    </row>
    <row r="1084" spans="1:8" ht="16.5">
      <c r="A1084" s="8"/>
      <c r="B1084" s="9" t="str">
        <f>IF(C1084="","",VLOOKUP(C1084,教师管理!$A:$B,2,0))</f>
        <v/>
      </c>
      <c r="C1084" s="9"/>
      <c r="D1084" s="9"/>
      <c r="E1084" s="9"/>
      <c r="F1084" s="9"/>
      <c r="H1084" s="9"/>
    </row>
    <row r="1085" spans="1:8" ht="16.5">
      <c r="A1085" s="8"/>
      <c r="B1085" s="9" t="str">
        <f>IF(C1085="","",VLOOKUP(C1085,教师管理!$A:$B,2,0))</f>
        <v/>
      </c>
      <c r="C1085" s="9"/>
      <c r="D1085" s="9"/>
      <c r="E1085" s="9"/>
      <c r="F1085" s="9"/>
      <c r="H1085" s="9"/>
    </row>
    <row r="1086" spans="1:8" ht="16.5">
      <c r="A1086" s="8"/>
      <c r="B1086" s="9" t="str">
        <f>IF(C1086="","",VLOOKUP(C1086,教师管理!$A:$B,2,0))</f>
        <v/>
      </c>
      <c r="C1086" s="9"/>
      <c r="D1086" s="9"/>
      <c r="E1086" s="9"/>
      <c r="F1086" s="9"/>
      <c r="H1086" s="9"/>
    </row>
    <row r="1087" spans="1:8" ht="16.5">
      <c r="A1087" s="8"/>
      <c r="B1087" s="9" t="str">
        <f>IF(C1087="","",VLOOKUP(C1087,教师管理!$A:$B,2,0))</f>
        <v/>
      </c>
      <c r="C1087" s="9"/>
      <c r="D1087" s="9"/>
      <c r="E1087" s="9"/>
      <c r="F1087" s="9"/>
      <c r="H1087" s="9"/>
    </row>
    <row r="1088" spans="1:8" ht="16.5">
      <c r="A1088" s="8"/>
      <c r="B1088" s="9" t="str">
        <f>IF(C1088="","",VLOOKUP(C1088,教师管理!$A:$B,2,0))</f>
        <v/>
      </c>
      <c r="C1088" s="9"/>
      <c r="D1088" s="9"/>
      <c r="E1088" s="9"/>
      <c r="F1088" s="9"/>
      <c r="H1088" s="9"/>
    </row>
    <row r="1089" spans="1:8" ht="16.5">
      <c r="A1089" s="8"/>
      <c r="B1089" s="9" t="str">
        <f>IF(C1089="","",VLOOKUP(C1089,教师管理!$A:$B,2,0))</f>
        <v/>
      </c>
      <c r="C1089" s="9"/>
      <c r="D1089" s="9"/>
      <c r="E1089" s="9"/>
      <c r="F1089" s="9"/>
      <c r="H1089" s="9"/>
    </row>
    <row r="1090" spans="1:8" ht="16.5">
      <c r="A1090" s="8"/>
      <c r="B1090" s="9" t="str">
        <f>IF(C1090="","",VLOOKUP(C1090,教师管理!$A:$B,2,0))</f>
        <v/>
      </c>
      <c r="C1090" s="9"/>
      <c r="D1090" s="9"/>
      <c r="E1090" s="9"/>
      <c r="F1090" s="9"/>
      <c r="H1090" s="9"/>
    </row>
    <row r="1091" spans="1:8" ht="16.5">
      <c r="A1091" s="8"/>
      <c r="B1091" s="9" t="str">
        <f>IF(C1091="","",VLOOKUP(C1091,教师管理!$A:$B,2,0))</f>
        <v/>
      </c>
      <c r="C1091" s="9"/>
      <c r="D1091" s="9"/>
      <c r="E1091" s="9"/>
      <c r="F1091" s="9"/>
      <c r="H1091" s="9"/>
    </row>
    <row r="1092" spans="1:8" ht="16.5">
      <c r="A1092" s="8"/>
      <c r="B1092" s="9" t="str">
        <f>IF(C1092="","",VLOOKUP(C1092,教师管理!$A:$B,2,0))</f>
        <v/>
      </c>
      <c r="C1092" s="9"/>
      <c r="D1092" s="9"/>
      <c r="E1092" s="9"/>
      <c r="F1092" s="9"/>
      <c r="H1092" s="9"/>
    </row>
    <row r="1093" spans="1:8" ht="16.5">
      <c r="A1093" s="8"/>
      <c r="B1093" s="9" t="str">
        <f>IF(C1093="","",VLOOKUP(C1093,教师管理!$A:$B,2,0))</f>
        <v/>
      </c>
      <c r="C1093" s="9"/>
      <c r="D1093" s="9"/>
      <c r="E1093" s="9"/>
      <c r="F1093" s="9"/>
      <c r="H1093" s="9"/>
    </row>
    <row r="1094" spans="1:8" ht="16.5">
      <c r="A1094" s="8"/>
      <c r="B1094" s="9" t="str">
        <f>IF(C1094="","",VLOOKUP(C1094,教师管理!$A:$B,2,0))</f>
        <v/>
      </c>
      <c r="C1094" s="9"/>
      <c r="D1094" s="9"/>
      <c r="E1094" s="9"/>
      <c r="F1094" s="9"/>
      <c r="H1094" s="9"/>
    </row>
    <row r="1095" spans="1:8" ht="16.5">
      <c r="A1095" s="8"/>
      <c r="B1095" s="9" t="str">
        <f>IF(C1095="","",VLOOKUP(C1095,教师管理!$A:$B,2,0))</f>
        <v/>
      </c>
      <c r="C1095" s="9"/>
      <c r="D1095" s="9"/>
      <c r="E1095" s="9"/>
      <c r="F1095" s="9"/>
      <c r="H1095" s="9"/>
    </row>
    <row r="1096" spans="1:8" ht="16.5">
      <c r="A1096" s="8"/>
      <c r="B1096" s="9" t="str">
        <f>IF(C1096="","",VLOOKUP(C1096,教师管理!$A:$B,2,0))</f>
        <v/>
      </c>
      <c r="C1096" s="9"/>
      <c r="D1096" s="9"/>
      <c r="E1096" s="9"/>
      <c r="F1096" s="9"/>
      <c r="H1096" s="9"/>
    </row>
    <row r="1097" spans="1:8" ht="16.5">
      <c r="A1097" s="8"/>
      <c r="B1097" s="9" t="str">
        <f>IF(C1097="","",VLOOKUP(C1097,教师管理!$A:$B,2,0))</f>
        <v/>
      </c>
      <c r="C1097" s="9"/>
      <c r="D1097" s="9"/>
      <c r="E1097" s="9"/>
      <c r="F1097" s="9"/>
      <c r="H1097" s="9"/>
    </row>
    <row r="1098" spans="1:8" ht="16.5">
      <c r="A1098" s="8"/>
      <c r="B1098" s="9" t="str">
        <f>IF(C1098="","",VLOOKUP(C1098,教师管理!$A:$B,2,0))</f>
        <v/>
      </c>
      <c r="C1098" s="9"/>
      <c r="D1098" s="9"/>
      <c r="E1098" s="9"/>
      <c r="F1098" s="9"/>
      <c r="H1098" s="9"/>
    </row>
    <row r="1099" spans="1:8" ht="16.5">
      <c r="A1099" s="8"/>
      <c r="B1099" s="9" t="str">
        <f>IF(C1099="","",VLOOKUP(C1099,教师管理!$A:$B,2,0))</f>
        <v/>
      </c>
      <c r="C1099" s="9"/>
      <c r="D1099" s="9"/>
      <c r="E1099" s="9"/>
      <c r="F1099" s="9"/>
      <c r="H1099" s="9"/>
    </row>
    <row r="1100" spans="1:8" ht="16.5">
      <c r="A1100" s="8"/>
      <c r="B1100" s="9" t="str">
        <f>IF(C1100="","",VLOOKUP(C1100,教师管理!$A:$B,2,0))</f>
        <v/>
      </c>
      <c r="C1100" s="9"/>
      <c r="D1100" s="9"/>
      <c r="E1100" s="9"/>
      <c r="F1100" s="9"/>
      <c r="H1100" s="9"/>
    </row>
    <row r="1101" spans="1:8" ht="16.5">
      <c r="A1101" s="8"/>
      <c r="B1101" s="9" t="str">
        <f>IF(C1101="","",VLOOKUP(C1101,教师管理!$A:$B,2,0))</f>
        <v/>
      </c>
      <c r="C1101" s="9"/>
      <c r="D1101" s="9"/>
      <c r="E1101" s="9"/>
      <c r="F1101" s="9"/>
      <c r="H1101" s="9"/>
    </row>
    <row r="1102" spans="1:8" ht="16.5">
      <c r="A1102" s="8"/>
      <c r="B1102" s="9" t="str">
        <f>IF(C1102="","",VLOOKUP(C1102,教师管理!$A:$B,2,0))</f>
        <v/>
      </c>
      <c r="C1102" s="9"/>
      <c r="D1102" s="9"/>
      <c r="E1102" s="9"/>
      <c r="F1102" s="9"/>
      <c r="H1102" s="9"/>
    </row>
    <row r="1103" spans="1:8" ht="16.5">
      <c r="A1103" s="8"/>
      <c r="B1103" s="9" t="str">
        <f>IF(C1103="","",VLOOKUP(C1103,教师管理!$A:$B,2,0))</f>
        <v/>
      </c>
      <c r="C1103" s="9"/>
      <c r="D1103" s="9"/>
      <c r="E1103" s="9"/>
      <c r="F1103" s="9"/>
      <c r="H1103" s="9"/>
    </row>
    <row r="1104" spans="1:8" ht="16.5">
      <c r="A1104" s="8"/>
      <c r="B1104" s="9" t="str">
        <f>IF(C1104="","",VLOOKUP(C1104,教师管理!$A:$B,2,0))</f>
        <v/>
      </c>
      <c r="C1104" s="9"/>
      <c r="D1104" s="9"/>
      <c r="E1104" s="9"/>
      <c r="F1104" s="9"/>
      <c r="H1104" s="9"/>
    </row>
    <row r="1105" spans="1:8" ht="16.5">
      <c r="A1105" s="8"/>
      <c r="B1105" s="9" t="str">
        <f>IF(C1105="","",VLOOKUP(C1105,教师管理!$A:$B,2,0))</f>
        <v/>
      </c>
      <c r="C1105" s="9"/>
      <c r="D1105" s="9"/>
      <c r="E1105" s="9"/>
      <c r="F1105" s="9"/>
      <c r="H1105" s="9"/>
    </row>
    <row r="1106" spans="1:8" ht="16.5">
      <c r="A1106" s="8"/>
      <c r="B1106" s="9" t="str">
        <f>IF(C1106="","",VLOOKUP(C1106,教师管理!$A:$B,2,0))</f>
        <v/>
      </c>
      <c r="C1106" s="9"/>
      <c r="D1106" s="9"/>
      <c r="E1106" s="9"/>
      <c r="F1106" s="9"/>
      <c r="H1106" s="9"/>
    </row>
    <row r="1107" spans="1:8" ht="16.5">
      <c r="A1107" s="8"/>
      <c r="B1107" s="9" t="str">
        <f>IF(C1107="","",VLOOKUP(C1107,教师管理!$A:$B,2,0))</f>
        <v/>
      </c>
      <c r="C1107" s="9"/>
      <c r="D1107" s="9"/>
      <c r="E1107" s="9"/>
      <c r="F1107" s="9"/>
      <c r="H1107" s="9"/>
    </row>
    <row r="1108" spans="1:8" ht="16.5">
      <c r="A1108" s="8"/>
      <c r="B1108" s="9" t="str">
        <f>IF(C1108="","",VLOOKUP(C1108,教师管理!$A:$B,2,0))</f>
        <v/>
      </c>
      <c r="C1108" s="9"/>
      <c r="D1108" s="9"/>
      <c r="E1108" s="9"/>
      <c r="F1108" s="9"/>
      <c r="H1108" s="9"/>
    </row>
    <row r="1109" spans="1:8" ht="16.5">
      <c r="A1109" s="8"/>
      <c r="B1109" s="9" t="str">
        <f>IF(C1109="","",VLOOKUP(C1109,教师管理!$A:$B,2,0))</f>
        <v/>
      </c>
      <c r="C1109" s="9"/>
      <c r="D1109" s="9"/>
      <c r="E1109" s="9"/>
      <c r="F1109" s="9"/>
      <c r="H1109" s="9"/>
    </row>
    <row r="1110" spans="1:8" ht="16.5">
      <c r="A1110" s="8"/>
      <c r="B1110" s="9" t="str">
        <f>IF(C1110="","",VLOOKUP(C1110,教师管理!$A:$B,2,0))</f>
        <v/>
      </c>
      <c r="C1110" s="9"/>
      <c r="D1110" s="9"/>
      <c r="E1110" s="9"/>
      <c r="F1110" s="9"/>
      <c r="H1110" s="9"/>
    </row>
    <row r="1111" spans="1:8" ht="16.5">
      <c r="A1111" s="8"/>
      <c r="B1111" s="9" t="str">
        <f>IF(C1111="","",VLOOKUP(C1111,教师管理!$A:$B,2,0))</f>
        <v/>
      </c>
      <c r="C1111" s="9"/>
      <c r="D1111" s="9"/>
      <c r="E1111" s="9"/>
      <c r="F1111" s="9"/>
      <c r="H1111" s="9"/>
    </row>
    <row r="1112" spans="1:8" ht="16.5">
      <c r="A1112" s="8"/>
      <c r="B1112" s="9" t="str">
        <f>IF(C1112="","",VLOOKUP(C1112,教师管理!$A:$B,2,0))</f>
        <v/>
      </c>
      <c r="C1112" s="9"/>
      <c r="D1112" s="9"/>
      <c r="E1112" s="9"/>
      <c r="F1112" s="9"/>
      <c r="H1112" s="9"/>
    </row>
    <row r="1113" spans="1:8" ht="16.5">
      <c r="A1113" s="8"/>
      <c r="B1113" s="9" t="str">
        <f>IF(C1113="","",VLOOKUP(C1113,教师管理!$A:$B,2,0))</f>
        <v/>
      </c>
      <c r="C1113" s="9"/>
      <c r="D1113" s="9"/>
      <c r="E1113" s="9"/>
      <c r="F1113" s="9"/>
      <c r="H1113" s="9"/>
    </row>
    <row r="1114" spans="1:8" ht="16.5">
      <c r="A1114" s="8"/>
      <c r="B1114" s="9" t="str">
        <f>IF(C1114="","",VLOOKUP(C1114,教师管理!$A:$B,2,0))</f>
        <v/>
      </c>
      <c r="C1114" s="9"/>
      <c r="D1114" s="9"/>
      <c r="E1114" s="9"/>
      <c r="F1114" s="9"/>
      <c r="H1114" s="9"/>
    </row>
    <row r="1115" spans="1:8" ht="16.5">
      <c r="A1115" s="8"/>
      <c r="B1115" s="9" t="str">
        <f>IF(C1115="","",VLOOKUP(C1115,教师管理!$A:$B,2,0))</f>
        <v/>
      </c>
      <c r="C1115" s="9"/>
      <c r="D1115" s="9"/>
      <c r="E1115" s="9"/>
      <c r="F1115" s="9"/>
      <c r="H1115" s="9"/>
    </row>
    <row r="1116" spans="1:8" ht="16.5">
      <c r="A1116" s="8"/>
      <c r="B1116" s="9" t="str">
        <f>IF(C1116="","",VLOOKUP(C1116,教师管理!$A:$B,2,0))</f>
        <v/>
      </c>
      <c r="C1116" s="9"/>
      <c r="D1116" s="9"/>
      <c r="E1116" s="9"/>
      <c r="F1116" s="9"/>
      <c r="H1116" s="9"/>
    </row>
    <row r="1117" spans="1:8" ht="16.5">
      <c r="A1117" s="8"/>
      <c r="B1117" s="9" t="str">
        <f>IF(C1117="","",VLOOKUP(C1117,教师管理!$A:$B,2,0))</f>
        <v/>
      </c>
      <c r="C1117" s="9"/>
      <c r="D1117" s="9"/>
      <c r="E1117" s="9"/>
      <c r="F1117" s="9"/>
      <c r="H1117" s="9"/>
    </row>
    <row r="1118" spans="1:8" ht="16.5">
      <c r="A1118" s="8"/>
      <c r="B1118" s="9" t="str">
        <f>IF(C1118="","",VLOOKUP(C1118,教师管理!$A:$B,2,0))</f>
        <v/>
      </c>
      <c r="C1118" s="9"/>
      <c r="D1118" s="9"/>
      <c r="E1118" s="9"/>
      <c r="F1118" s="9"/>
      <c r="H1118" s="9"/>
    </row>
    <row r="1119" spans="1:8" ht="16.5">
      <c r="A1119" s="8"/>
      <c r="B1119" s="9" t="str">
        <f>IF(C1119="","",VLOOKUP(C1119,教师管理!$A:$B,2,0))</f>
        <v/>
      </c>
      <c r="C1119" s="9"/>
      <c r="D1119" s="9"/>
      <c r="E1119" s="9"/>
      <c r="F1119" s="9"/>
      <c r="H1119" s="9"/>
    </row>
    <row r="1120" spans="1:8" ht="16.5">
      <c r="A1120" s="8"/>
      <c r="B1120" s="9" t="str">
        <f>IF(C1120="","",VLOOKUP(C1120,教师管理!$A:$B,2,0))</f>
        <v/>
      </c>
      <c r="C1120" s="9"/>
      <c r="D1120" s="9"/>
      <c r="E1120" s="9"/>
      <c r="F1120" s="9"/>
      <c r="H1120" s="9"/>
    </row>
    <row r="1121" spans="1:8" ht="16.5">
      <c r="A1121" s="8"/>
      <c r="B1121" s="9" t="str">
        <f>IF(C1121="","",VLOOKUP(C1121,教师管理!$A:$B,2,0))</f>
        <v/>
      </c>
      <c r="C1121" s="9"/>
      <c r="D1121" s="9"/>
      <c r="E1121" s="9"/>
      <c r="F1121" s="9"/>
      <c r="H1121" s="9"/>
    </row>
    <row r="1122" spans="1:8" ht="16.5">
      <c r="A1122" s="8"/>
      <c r="B1122" s="9" t="str">
        <f>IF(C1122="","",VLOOKUP(C1122,教师管理!$A:$B,2,0))</f>
        <v/>
      </c>
      <c r="C1122" s="9"/>
      <c r="D1122" s="9"/>
      <c r="E1122" s="9"/>
      <c r="F1122" s="9"/>
      <c r="H1122" s="9"/>
    </row>
    <row r="1123" spans="1:8" ht="16.5">
      <c r="A1123" s="8"/>
      <c r="B1123" s="9" t="str">
        <f>IF(C1123="","",VLOOKUP(C1123,教师管理!$A:$B,2,0))</f>
        <v/>
      </c>
      <c r="C1123" s="9"/>
      <c r="D1123" s="9"/>
      <c r="E1123" s="9"/>
      <c r="F1123" s="9"/>
      <c r="H1123" s="9"/>
    </row>
    <row r="1124" spans="1:8" ht="16.5">
      <c r="A1124" s="8"/>
      <c r="B1124" s="9" t="str">
        <f>IF(C1124="","",VLOOKUP(C1124,教师管理!$A:$B,2,0))</f>
        <v/>
      </c>
      <c r="C1124" s="9"/>
      <c r="D1124" s="9"/>
      <c r="E1124" s="9"/>
      <c r="F1124" s="9"/>
      <c r="H1124" s="9"/>
    </row>
    <row r="1125" spans="1:8" ht="16.5">
      <c r="A1125" s="8"/>
      <c r="B1125" s="9" t="str">
        <f>IF(C1125="","",VLOOKUP(C1125,教师管理!$A:$B,2,0))</f>
        <v/>
      </c>
      <c r="C1125" s="9"/>
      <c r="D1125" s="9"/>
      <c r="E1125" s="9"/>
      <c r="F1125" s="9"/>
      <c r="H1125" s="9"/>
    </row>
    <row r="1126" spans="1:8" ht="16.5">
      <c r="A1126" s="8"/>
      <c r="B1126" s="9" t="str">
        <f>IF(C1126="","",VLOOKUP(C1126,教师管理!$A:$B,2,0))</f>
        <v/>
      </c>
      <c r="C1126" s="9"/>
      <c r="D1126" s="9"/>
      <c r="E1126" s="9"/>
      <c r="F1126" s="9"/>
      <c r="H1126" s="9"/>
    </row>
    <row r="1127" spans="1:8" ht="16.5">
      <c r="A1127" s="8"/>
      <c r="B1127" s="9" t="str">
        <f>IF(C1127="","",VLOOKUP(C1127,教师管理!$A:$B,2,0))</f>
        <v/>
      </c>
      <c r="C1127" s="9"/>
      <c r="D1127" s="9"/>
      <c r="E1127" s="9"/>
      <c r="F1127" s="9"/>
      <c r="H1127" s="9"/>
    </row>
    <row r="1128" spans="1:8" ht="16.5">
      <c r="A1128" s="8"/>
      <c r="B1128" s="9" t="str">
        <f>IF(C1128="","",VLOOKUP(C1128,教师管理!$A:$B,2,0))</f>
        <v/>
      </c>
      <c r="C1128" s="9"/>
      <c r="D1128" s="9"/>
      <c r="E1128" s="9"/>
      <c r="F1128" s="9"/>
      <c r="H1128" s="9"/>
    </row>
    <row r="1129" spans="1:8" ht="16.5">
      <c r="A1129" s="8"/>
      <c r="B1129" s="9" t="str">
        <f>IF(C1129="","",VLOOKUP(C1129,教师管理!$A:$B,2,0))</f>
        <v/>
      </c>
      <c r="C1129" s="9"/>
      <c r="D1129" s="9"/>
      <c r="E1129" s="9"/>
      <c r="F1129" s="9"/>
      <c r="H1129" s="9"/>
    </row>
    <row r="1130" spans="1:8" ht="16.5">
      <c r="A1130" s="8"/>
      <c r="B1130" s="9" t="str">
        <f>IF(C1130="","",VLOOKUP(C1130,教师管理!$A:$B,2,0))</f>
        <v/>
      </c>
      <c r="C1130" s="9"/>
      <c r="D1130" s="9"/>
      <c r="E1130" s="9"/>
      <c r="F1130" s="9"/>
      <c r="H1130" s="9"/>
    </row>
    <row r="1131" spans="1:8" ht="16.5">
      <c r="A1131" s="8"/>
      <c r="B1131" s="9" t="str">
        <f>IF(C1131="","",VLOOKUP(C1131,教师管理!$A:$B,2,0))</f>
        <v/>
      </c>
      <c r="C1131" s="9"/>
      <c r="D1131" s="9"/>
      <c r="E1131" s="9"/>
      <c r="F1131" s="9"/>
      <c r="H1131" s="9"/>
    </row>
    <row r="1132" spans="1:8" ht="16.5">
      <c r="A1132" s="8"/>
      <c r="B1132" s="9" t="str">
        <f>IF(C1132="","",VLOOKUP(C1132,教师管理!$A:$B,2,0))</f>
        <v/>
      </c>
      <c r="C1132" s="9"/>
      <c r="D1132" s="9"/>
      <c r="E1132" s="9"/>
      <c r="F1132" s="9"/>
      <c r="H1132" s="9"/>
    </row>
    <row r="1133" spans="1:8" ht="16.5">
      <c r="A1133" s="8"/>
      <c r="B1133" s="9" t="str">
        <f>IF(C1133="","",VLOOKUP(C1133,教师管理!$A:$B,2,0))</f>
        <v/>
      </c>
      <c r="C1133" s="9"/>
      <c r="D1133" s="9"/>
      <c r="E1133" s="9"/>
      <c r="F1133" s="9"/>
      <c r="H1133" s="9"/>
    </row>
    <row r="1134" spans="1:8" ht="16.5">
      <c r="A1134" s="8"/>
      <c r="B1134" s="9" t="str">
        <f>IF(C1134="","",VLOOKUP(C1134,教师管理!$A:$B,2,0))</f>
        <v/>
      </c>
      <c r="C1134" s="9"/>
      <c r="D1134" s="9"/>
      <c r="E1134" s="9"/>
      <c r="F1134" s="9"/>
      <c r="H1134" s="9"/>
    </row>
    <row r="1135" spans="1:8" ht="16.5">
      <c r="A1135" s="8"/>
      <c r="B1135" s="9" t="str">
        <f>IF(C1135="","",VLOOKUP(C1135,教师管理!$A:$B,2,0))</f>
        <v/>
      </c>
      <c r="C1135" s="9"/>
      <c r="D1135" s="9"/>
      <c r="E1135" s="9"/>
      <c r="F1135" s="9"/>
      <c r="H1135" s="9"/>
    </row>
    <row r="1136" spans="1:8" ht="16.5">
      <c r="A1136" s="8"/>
      <c r="B1136" s="9" t="str">
        <f>IF(C1136="","",VLOOKUP(C1136,教师管理!$A:$B,2,0))</f>
        <v/>
      </c>
      <c r="C1136" s="9"/>
      <c r="D1136" s="9"/>
      <c r="E1136" s="9"/>
      <c r="F1136" s="9"/>
      <c r="H1136" s="9"/>
    </row>
    <row r="1137" spans="1:8" ht="16.5">
      <c r="A1137" s="8"/>
      <c r="B1137" s="9" t="str">
        <f>IF(C1137="","",VLOOKUP(C1137,教师管理!$A:$B,2,0))</f>
        <v/>
      </c>
      <c r="C1137" s="9"/>
      <c r="D1137" s="9"/>
      <c r="E1137" s="9"/>
      <c r="F1137" s="9"/>
      <c r="H1137" s="9"/>
    </row>
    <row r="1138" spans="1:8" ht="16.5">
      <c r="A1138" s="8"/>
      <c r="B1138" s="9" t="str">
        <f>IF(C1138="","",VLOOKUP(C1138,教师管理!$A:$B,2,0))</f>
        <v/>
      </c>
      <c r="C1138" s="9"/>
      <c r="D1138" s="9"/>
      <c r="E1138" s="9"/>
      <c r="F1138" s="9"/>
      <c r="H1138" s="9"/>
    </row>
    <row r="1139" spans="1:8" ht="16.5">
      <c r="A1139" s="8"/>
      <c r="B1139" s="9" t="str">
        <f>IF(C1139="","",VLOOKUP(C1139,教师管理!$A:$B,2,0))</f>
        <v/>
      </c>
      <c r="C1139" s="9"/>
      <c r="D1139" s="9"/>
      <c r="E1139" s="9"/>
      <c r="F1139" s="9"/>
      <c r="H1139" s="9"/>
    </row>
    <row r="1140" spans="1:8" ht="16.5">
      <c r="A1140" s="8"/>
      <c r="B1140" s="9" t="str">
        <f>IF(C1140="","",VLOOKUP(C1140,教师管理!$A:$B,2,0))</f>
        <v/>
      </c>
      <c r="C1140" s="9"/>
      <c r="D1140" s="9"/>
      <c r="E1140" s="9"/>
      <c r="F1140" s="9"/>
      <c r="H1140" s="9"/>
    </row>
    <row r="1141" spans="1:8" ht="16.5">
      <c r="A1141" s="8"/>
      <c r="B1141" s="9" t="str">
        <f>IF(C1141="","",VLOOKUP(C1141,教师管理!$A:$B,2,0))</f>
        <v/>
      </c>
      <c r="C1141" s="9"/>
      <c r="D1141" s="9"/>
      <c r="E1141" s="9"/>
      <c r="F1141" s="9"/>
      <c r="H1141" s="9"/>
    </row>
    <row r="1142" spans="1:8" ht="16.5">
      <c r="A1142" s="8"/>
      <c r="B1142" s="9" t="str">
        <f>IF(C1142="","",VLOOKUP(C1142,教师管理!$A:$B,2,0))</f>
        <v/>
      </c>
      <c r="C1142" s="9"/>
      <c r="D1142" s="9"/>
      <c r="E1142" s="9"/>
      <c r="F1142" s="9"/>
      <c r="H1142" s="9"/>
    </row>
    <row r="1143" spans="1:8" ht="16.5">
      <c r="A1143" s="8"/>
      <c r="B1143" s="9" t="str">
        <f>IF(C1143="","",VLOOKUP(C1143,教师管理!$A:$B,2,0))</f>
        <v/>
      </c>
      <c r="C1143" s="9"/>
      <c r="D1143" s="9"/>
      <c r="E1143" s="9"/>
      <c r="F1143" s="9"/>
      <c r="H1143" s="9"/>
    </row>
    <row r="1144" spans="1:8" ht="16.5">
      <c r="A1144" s="8"/>
      <c r="B1144" s="9" t="str">
        <f>IF(C1144="","",VLOOKUP(C1144,教师管理!$A:$B,2,0))</f>
        <v/>
      </c>
      <c r="C1144" s="9"/>
      <c r="D1144" s="9"/>
      <c r="E1144" s="9"/>
      <c r="F1144" s="9"/>
      <c r="H1144" s="9"/>
    </row>
    <row r="1145" spans="1:8" ht="16.5">
      <c r="A1145" s="8"/>
      <c r="B1145" s="9" t="str">
        <f>IF(C1145="","",VLOOKUP(C1145,教师管理!$A:$B,2,0))</f>
        <v/>
      </c>
      <c r="C1145" s="9"/>
      <c r="D1145" s="9"/>
      <c r="E1145" s="9"/>
      <c r="F1145" s="9"/>
      <c r="H1145" s="9"/>
    </row>
    <row r="1146" spans="1:8" ht="16.5">
      <c r="A1146" s="8"/>
      <c r="B1146" s="9" t="str">
        <f>IF(C1146="","",VLOOKUP(C1146,教师管理!$A:$B,2,0))</f>
        <v/>
      </c>
      <c r="C1146" s="9"/>
      <c r="D1146" s="9"/>
      <c r="E1146" s="9"/>
      <c r="F1146" s="9"/>
      <c r="H1146" s="9"/>
    </row>
    <row r="1147" spans="1:8" ht="16.5">
      <c r="A1147" s="8"/>
      <c r="B1147" s="9" t="str">
        <f>IF(C1147="","",VLOOKUP(C1147,教师管理!$A:$B,2,0))</f>
        <v/>
      </c>
      <c r="C1147" s="9"/>
      <c r="D1147" s="9"/>
      <c r="E1147" s="9"/>
      <c r="F1147" s="9"/>
      <c r="H1147" s="9"/>
    </row>
    <row r="1148" spans="1:8" ht="16.5">
      <c r="A1148" s="8"/>
      <c r="B1148" s="9" t="str">
        <f>IF(C1148="","",VLOOKUP(C1148,教师管理!$A:$B,2,0))</f>
        <v/>
      </c>
      <c r="C1148" s="9"/>
      <c r="D1148" s="9"/>
      <c r="E1148" s="9"/>
      <c r="F1148" s="9"/>
      <c r="H1148" s="9"/>
    </row>
    <row r="1149" spans="1:8" ht="16.5">
      <c r="A1149" s="8"/>
      <c r="B1149" s="9" t="str">
        <f>IF(C1149="","",VLOOKUP(C1149,教师管理!$A:$B,2,0))</f>
        <v/>
      </c>
      <c r="C1149" s="9"/>
      <c r="D1149" s="9"/>
      <c r="E1149" s="9"/>
      <c r="F1149" s="9"/>
      <c r="H1149" s="9"/>
    </row>
    <row r="1150" spans="1:8" ht="16.5">
      <c r="A1150" s="8"/>
      <c r="B1150" s="9" t="str">
        <f>IF(C1150="","",VLOOKUP(C1150,教师管理!$A:$B,2,0))</f>
        <v/>
      </c>
      <c r="C1150" s="9"/>
      <c r="D1150" s="9"/>
      <c r="E1150" s="9"/>
      <c r="F1150" s="9"/>
      <c r="H1150" s="9"/>
    </row>
    <row r="1151" spans="1:8" ht="16.5">
      <c r="A1151" s="8"/>
      <c r="B1151" s="9" t="str">
        <f>IF(C1151="","",VLOOKUP(C1151,教师管理!$A:$B,2,0))</f>
        <v/>
      </c>
      <c r="C1151" s="9"/>
      <c r="D1151" s="9"/>
      <c r="E1151" s="9"/>
      <c r="F1151" s="9"/>
      <c r="H1151" s="9"/>
    </row>
    <row r="1152" spans="1:8" ht="16.5">
      <c r="A1152" s="8"/>
      <c r="B1152" s="9" t="str">
        <f>IF(C1152="","",VLOOKUP(C1152,教师管理!$A:$B,2,0))</f>
        <v/>
      </c>
      <c r="C1152" s="9"/>
      <c r="D1152" s="9"/>
      <c r="E1152" s="9"/>
      <c r="F1152" s="9"/>
      <c r="H1152" s="9"/>
    </row>
    <row r="1153" spans="1:8" ht="16.5">
      <c r="A1153" s="8"/>
      <c r="B1153" s="9" t="str">
        <f>IF(C1153="","",VLOOKUP(C1153,教师管理!$A:$B,2,0))</f>
        <v/>
      </c>
      <c r="C1153" s="9"/>
      <c r="D1153" s="9"/>
      <c r="E1153" s="9"/>
      <c r="F1153" s="9"/>
      <c r="H1153" s="9"/>
    </row>
    <row r="1154" spans="1:8" ht="16.5">
      <c r="A1154" s="8"/>
      <c r="B1154" s="9" t="str">
        <f>IF(C1154="","",VLOOKUP(C1154,教师管理!$A:$B,2,0))</f>
        <v/>
      </c>
      <c r="C1154" s="9"/>
      <c r="D1154" s="9"/>
      <c r="E1154" s="9"/>
      <c r="F1154" s="9"/>
      <c r="H1154" s="9"/>
    </row>
    <row r="1155" spans="1:8" ht="16.5">
      <c r="A1155" s="8"/>
      <c r="B1155" s="9" t="str">
        <f>IF(C1155="","",VLOOKUP(C1155,教师管理!$A:$B,2,0))</f>
        <v/>
      </c>
      <c r="C1155" s="9"/>
      <c r="D1155" s="9"/>
      <c r="E1155" s="9"/>
      <c r="F1155" s="9"/>
      <c r="H1155" s="9"/>
    </row>
    <row r="1156" spans="1:8" ht="16.5">
      <c r="A1156" s="8"/>
      <c r="B1156" s="9" t="str">
        <f>IF(C1156="","",VLOOKUP(C1156,教师管理!$A:$B,2,0))</f>
        <v/>
      </c>
      <c r="C1156" s="9"/>
      <c r="D1156" s="9"/>
      <c r="E1156" s="9"/>
      <c r="F1156" s="9"/>
      <c r="H1156" s="9"/>
    </row>
    <row r="1157" spans="1:8" ht="16.5">
      <c r="A1157" s="8"/>
      <c r="B1157" s="9" t="str">
        <f>IF(C1157="","",VLOOKUP(C1157,教师管理!$A:$B,2,0))</f>
        <v/>
      </c>
      <c r="C1157" s="9"/>
      <c r="D1157" s="9"/>
      <c r="E1157" s="9"/>
      <c r="F1157" s="9"/>
      <c r="H1157" s="9"/>
    </row>
    <row r="1158" spans="1:8" ht="16.5">
      <c r="A1158" s="8"/>
      <c r="B1158" s="9" t="str">
        <f>IF(C1158="","",VLOOKUP(C1158,教师管理!$A:$B,2,0))</f>
        <v/>
      </c>
      <c r="C1158" s="9"/>
      <c r="D1158" s="9"/>
      <c r="E1158" s="9"/>
      <c r="F1158" s="9"/>
      <c r="H1158" s="9"/>
    </row>
    <row r="1159" spans="1:8" ht="16.5">
      <c r="A1159" s="8"/>
      <c r="B1159" s="9" t="str">
        <f>IF(C1159="","",VLOOKUP(C1159,教师管理!$A:$B,2,0))</f>
        <v/>
      </c>
      <c r="C1159" s="9"/>
      <c r="D1159" s="9"/>
      <c r="E1159" s="9"/>
      <c r="F1159" s="9"/>
      <c r="H1159" s="9"/>
    </row>
    <row r="1160" spans="1:8" ht="16.5">
      <c r="A1160" s="8"/>
      <c r="B1160" s="9" t="str">
        <f>IF(C1160="","",VLOOKUP(C1160,教师管理!$A:$B,2,0))</f>
        <v/>
      </c>
      <c r="C1160" s="9"/>
      <c r="D1160" s="9"/>
      <c r="E1160" s="9"/>
      <c r="F1160" s="9"/>
      <c r="H1160" s="9"/>
    </row>
    <row r="1161" spans="1:8" ht="16.5">
      <c r="A1161" s="8"/>
      <c r="B1161" s="9" t="str">
        <f>IF(C1161="","",VLOOKUP(C1161,教师管理!$A:$B,2,0))</f>
        <v/>
      </c>
      <c r="C1161" s="9"/>
      <c r="D1161" s="9"/>
      <c r="E1161" s="9"/>
      <c r="F1161" s="9"/>
      <c r="H1161" s="9"/>
    </row>
    <row r="1162" spans="1:8" ht="16.5">
      <c r="A1162" s="8"/>
      <c r="B1162" s="9" t="str">
        <f>IF(C1162="","",VLOOKUP(C1162,教师管理!$A:$B,2,0))</f>
        <v/>
      </c>
      <c r="C1162" s="9"/>
      <c r="D1162" s="9"/>
      <c r="E1162" s="9"/>
      <c r="F1162" s="9"/>
      <c r="H1162" s="9"/>
    </row>
    <row r="1163" spans="1:8" ht="16.5">
      <c r="A1163" s="8"/>
      <c r="B1163" s="9" t="str">
        <f>IF(C1163="","",VLOOKUP(C1163,教师管理!$A:$B,2,0))</f>
        <v/>
      </c>
      <c r="C1163" s="9"/>
      <c r="D1163" s="9"/>
      <c r="E1163" s="9"/>
      <c r="F1163" s="9"/>
      <c r="H1163" s="9"/>
    </row>
    <row r="1164" spans="1:8" ht="16.5">
      <c r="A1164" s="8"/>
      <c r="B1164" s="9" t="str">
        <f>IF(C1164="","",VLOOKUP(C1164,教师管理!$A:$B,2,0))</f>
        <v/>
      </c>
      <c r="C1164" s="9"/>
      <c r="D1164" s="9"/>
      <c r="E1164" s="9"/>
      <c r="F1164" s="9"/>
      <c r="H1164" s="9"/>
    </row>
    <row r="1165" spans="1:8" ht="16.5">
      <c r="A1165" s="8"/>
      <c r="B1165" s="9" t="str">
        <f>IF(C1165="","",VLOOKUP(C1165,教师管理!$A:$B,2,0))</f>
        <v/>
      </c>
      <c r="C1165" s="9"/>
      <c r="D1165" s="9"/>
      <c r="E1165" s="9"/>
      <c r="F1165" s="9"/>
      <c r="H1165" s="9"/>
    </row>
    <row r="1166" spans="1:8" ht="16.5">
      <c r="A1166" s="8"/>
      <c r="B1166" s="9" t="str">
        <f>IF(C1166="","",VLOOKUP(C1166,教师管理!$A:$B,2,0))</f>
        <v/>
      </c>
      <c r="C1166" s="9"/>
      <c r="D1166" s="9"/>
      <c r="E1166" s="9"/>
      <c r="F1166" s="9"/>
      <c r="H1166" s="9"/>
    </row>
    <row r="1167" spans="1:8" ht="16.5">
      <c r="A1167" s="8"/>
      <c r="B1167" s="9" t="str">
        <f>IF(C1167="","",VLOOKUP(C1167,教师管理!$A:$B,2,0))</f>
        <v/>
      </c>
      <c r="C1167" s="9"/>
      <c r="D1167" s="9"/>
      <c r="E1167" s="9"/>
      <c r="F1167" s="9"/>
      <c r="H1167" s="9"/>
    </row>
    <row r="1168" spans="1:8" ht="16.5">
      <c r="A1168" s="8"/>
      <c r="B1168" s="9" t="str">
        <f>IF(C1168="","",VLOOKUP(C1168,教师管理!$A:$B,2,0))</f>
        <v/>
      </c>
      <c r="C1168" s="9"/>
      <c r="D1168" s="9"/>
      <c r="E1168" s="9"/>
      <c r="F1168" s="9"/>
      <c r="H1168" s="9"/>
    </row>
    <row r="1169" spans="1:8" ht="16.5">
      <c r="A1169" s="8"/>
      <c r="B1169" s="9" t="str">
        <f>IF(C1169="","",VLOOKUP(C1169,教师管理!$A:$B,2,0))</f>
        <v/>
      </c>
      <c r="C1169" s="9"/>
      <c r="D1169" s="9"/>
      <c r="E1169" s="9"/>
      <c r="F1169" s="9"/>
      <c r="H1169" s="9"/>
    </row>
    <row r="1170" spans="1:8" ht="16.5">
      <c r="A1170" s="8"/>
      <c r="B1170" s="9" t="str">
        <f>IF(C1170="","",VLOOKUP(C1170,教师管理!$A:$B,2,0))</f>
        <v/>
      </c>
      <c r="C1170" s="9"/>
      <c r="D1170" s="9"/>
      <c r="E1170" s="9"/>
      <c r="F1170" s="9"/>
      <c r="H1170" s="9"/>
    </row>
    <row r="1171" spans="1:8" ht="16.5">
      <c r="A1171" s="8"/>
      <c r="B1171" s="9" t="str">
        <f>IF(C1171="","",VLOOKUP(C1171,教师管理!$A:$B,2,0))</f>
        <v/>
      </c>
      <c r="C1171" s="9"/>
      <c r="D1171" s="9"/>
      <c r="E1171" s="9"/>
      <c r="F1171" s="9"/>
      <c r="H1171" s="9"/>
    </row>
    <row r="1172" spans="1:8" ht="16.5">
      <c r="A1172" s="8"/>
      <c r="B1172" s="9" t="str">
        <f>IF(C1172="","",VLOOKUP(C1172,教师管理!$A:$B,2,0))</f>
        <v/>
      </c>
      <c r="C1172" s="9"/>
      <c r="D1172" s="9"/>
      <c r="E1172" s="9"/>
      <c r="F1172" s="9"/>
      <c r="H1172" s="9"/>
    </row>
    <row r="1173" spans="1:8" ht="16.5">
      <c r="A1173" s="8"/>
      <c r="B1173" s="9" t="str">
        <f>IF(C1173="","",VLOOKUP(C1173,教师管理!$A:$B,2,0))</f>
        <v/>
      </c>
      <c r="C1173" s="9"/>
      <c r="D1173" s="9"/>
      <c r="E1173" s="9"/>
      <c r="F1173" s="9"/>
      <c r="H1173" s="9"/>
    </row>
    <row r="1174" spans="1:8" ht="16.5">
      <c r="A1174" s="8"/>
      <c r="B1174" s="9" t="str">
        <f>IF(C1174="","",VLOOKUP(C1174,教师管理!$A:$B,2,0))</f>
        <v/>
      </c>
      <c r="C1174" s="9"/>
      <c r="D1174" s="9"/>
      <c r="E1174" s="9"/>
      <c r="F1174" s="9"/>
      <c r="H1174" s="9"/>
    </row>
    <row r="1175" spans="1:8" ht="16.5">
      <c r="A1175" s="8"/>
      <c r="B1175" s="9" t="str">
        <f>IF(C1175="","",VLOOKUP(C1175,教师管理!$A:$B,2,0))</f>
        <v/>
      </c>
      <c r="C1175" s="9"/>
      <c r="D1175" s="9"/>
      <c r="E1175" s="9"/>
      <c r="F1175" s="9"/>
      <c r="H1175" s="9"/>
    </row>
    <row r="1176" spans="1:8" ht="16.5">
      <c r="A1176" s="8"/>
      <c r="B1176" s="9" t="str">
        <f>IF(C1176="","",VLOOKUP(C1176,教师管理!$A:$B,2,0))</f>
        <v/>
      </c>
      <c r="C1176" s="9"/>
      <c r="D1176" s="9"/>
      <c r="E1176" s="9"/>
      <c r="F1176" s="9"/>
      <c r="H1176" s="9"/>
    </row>
    <row r="1177" spans="1:8" ht="16.5">
      <c r="A1177" s="8"/>
      <c r="B1177" s="9" t="str">
        <f>IF(C1177="","",VLOOKUP(C1177,教师管理!$A:$B,2,0))</f>
        <v/>
      </c>
      <c r="C1177" s="9"/>
      <c r="D1177" s="9"/>
      <c r="E1177" s="9"/>
      <c r="F1177" s="9"/>
      <c r="H1177" s="9"/>
    </row>
    <row r="1178" spans="1:8" ht="16.5">
      <c r="A1178" s="8"/>
      <c r="B1178" s="9" t="str">
        <f>IF(C1178="","",VLOOKUP(C1178,教师管理!$A:$B,2,0))</f>
        <v/>
      </c>
      <c r="C1178" s="9"/>
      <c r="D1178" s="9"/>
      <c r="E1178" s="9"/>
      <c r="F1178" s="9"/>
      <c r="H1178" s="9"/>
    </row>
    <row r="1179" spans="1:8" ht="16.5">
      <c r="A1179" s="8"/>
      <c r="B1179" s="9" t="str">
        <f>IF(C1179="","",VLOOKUP(C1179,教师管理!$A:$B,2,0))</f>
        <v/>
      </c>
      <c r="C1179" s="9"/>
      <c r="D1179" s="9"/>
      <c r="E1179" s="9"/>
      <c r="F1179" s="9"/>
      <c r="H1179" s="9"/>
    </row>
    <row r="1180" spans="1:8" ht="16.5">
      <c r="A1180" s="8"/>
      <c r="B1180" s="9" t="str">
        <f>IF(C1180="","",VLOOKUP(C1180,教师管理!$A:$B,2,0))</f>
        <v/>
      </c>
      <c r="C1180" s="9"/>
      <c r="D1180" s="9"/>
      <c r="E1180" s="9"/>
      <c r="F1180" s="9"/>
      <c r="H1180" s="9"/>
    </row>
    <row r="1181" spans="1:8" ht="16.5">
      <c r="A1181" s="8"/>
      <c r="B1181" s="9" t="str">
        <f>IF(C1181="","",VLOOKUP(C1181,教师管理!$A:$B,2,0))</f>
        <v/>
      </c>
      <c r="C1181" s="9"/>
      <c r="D1181" s="9"/>
      <c r="E1181" s="9"/>
      <c r="F1181" s="9"/>
      <c r="H1181" s="9"/>
    </row>
    <row r="1182" spans="1:8" ht="16.5">
      <c r="A1182" s="8"/>
      <c r="B1182" s="9" t="str">
        <f>IF(C1182="","",VLOOKUP(C1182,教师管理!$A:$B,2,0))</f>
        <v/>
      </c>
      <c r="C1182" s="9"/>
      <c r="D1182" s="9"/>
      <c r="E1182" s="9"/>
      <c r="F1182" s="9"/>
      <c r="H1182" s="9"/>
    </row>
    <row r="1183" spans="1:8" ht="16.5">
      <c r="A1183" s="8"/>
      <c r="B1183" s="9" t="str">
        <f>IF(C1183="","",VLOOKUP(C1183,教师管理!$A:$B,2,0))</f>
        <v/>
      </c>
      <c r="C1183" s="9"/>
      <c r="D1183" s="9"/>
      <c r="E1183" s="9"/>
      <c r="F1183" s="9"/>
      <c r="H1183" s="9"/>
    </row>
    <row r="1184" spans="1:8" ht="16.5">
      <c r="A1184" s="8"/>
      <c r="B1184" s="9" t="str">
        <f>IF(C1184="","",VLOOKUP(C1184,教师管理!$A:$B,2,0))</f>
        <v/>
      </c>
      <c r="C1184" s="9"/>
      <c r="D1184" s="9"/>
      <c r="E1184" s="9"/>
      <c r="F1184" s="9"/>
      <c r="H1184" s="9"/>
    </row>
    <row r="1185" spans="1:8" ht="16.5">
      <c r="A1185" s="8"/>
      <c r="B1185" s="9" t="str">
        <f>IF(C1185="","",VLOOKUP(C1185,教师管理!$A:$B,2,0))</f>
        <v/>
      </c>
      <c r="C1185" s="9"/>
      <c r="D1185" s="9"/>
      <c r="E1185" s="9"/>
      <c r="F1185" s="9"/>
      <c r="H1185" s="9"/>
    </row>
    <row r="1186" spans="1:8" ht="16.5">
      <c r="A1186" s="8"/>
      <c r="B1186" s="9" t="str">
        <f>IF(C1186="","",VLOOKUP(C1186,教师管理!$A:$B,2,0))</f>
        <v/>
      </c>
      <c r="C1186" s="9"/>
      <c r="D1186" s="9"/>
      <c r="E1186" s="9"/>
      <c r="F1186" s="9"/>
      <c r="H1186" s="9"/>
    </row>
    <row r="1187" spans="1:8" ht="16.5">
      <c r="A1187" s="8"/>
      <c r="B1187" s="9" t="str">
        <f>IF(C1187="","",VLOOKUP(C1187,教师管理!$A:$B,2,0))</f>
        <v/>
      </c>
      <c r="C1187" s="9"/>
      <c r="D1187" s="9"/>
      <c r="E1187" s="9"/>
      <c r="F1187" s="9"/>
      <c r="H1187" s="9"/>
    </row>
    <row r="1188" spans="1:8" ht="16.5">
      <c r="A1188" s="8"/>
      <c r="B1188" s="9" t="str">
        <f>IF(C1188="","",VLOOKUP(C1188,教师管理!$A:$B,2,0))</f>
        <v/>
      </c>
      <c r="C1188" s="9"/>
      <c r="D1188" s="9"/>
      <c r="E1188" s="9"/>
      <c r="F1188" s="9"/>
      <c r="H1188" s="9"/>
    </row>
    <row r="1189" spans="1:8" ht="16.5">
      <c r="A1189" s="8"/>
      <c r="B1189" s="9" t="str">
        <f>IF(C1189="","",VLOOKUP(C1189,教师管理!$A:$B,2,0))</f>
        <v/>
      </c>
      <c r="C1189" s="9"/>
      <c r="D1189" s="9"/>
      <c r="E1189" s="9"/>
      <c r="F1189" s="9"/>
      <c r="H1189" s="9"/>
    </row>
    <row r="1190" spans="1:8" ht="16.5">
      <c r="A1190" s="8"/>
      <c r="B1190" s="9" t="str">
        <f>IF(C1190="","",VLOOKUP(C1190,教师管理!$A:$B,2,0))</f>
        <v/>
      </c>
      <c r="C1190" s="9"/>
      <c r="D1190" s="9"/>
      <c r="E1190" s="9"/>
      <c r="F1190" s="9"/>
      <c r="H1190" s="9"/>
    </row>
    <row r="1191" spans="1:8" ht="16.5">
      <c r="A1191" s="8"/>
      <c r="B1191" s="9" t="str">
        <f>IF(C1191="","",VLOOKUP(C1191,教师管理!$A:$B,2,0))</f>
        <v/>
      </c>
      <c r="C1191" s="9"/>
      <c r="D1191" s="9"/>
      <c r="E1191" s="9"/>
      <c r="F1191" s="9"/>
      <c r="H1191" s="9"/>
    </row>
    <row r="1192" spans="1:8" ht="16.5">
      <c r="A1192" s="8"/>
      <c r="B1192" s="9" t="str">
        <f>IF(C1192="","",VLOOKUP(C1192,教师管理!$A:$B,2,0))</f>
        <v/>
      </c>
      <c r="C1192" s="9"/>
      <c r="D1192" s="9"/>
      <c r="E1192" s="9"/>
      <c r="F1192" s="9"/>
      <c r="H1192" s="9"/>
    </row>
    <row r="1193" spans="1:8" ht="16.5">
      <c r="A1193" s="8"/>
      <c r="B1193" s="9" t="str">
        <f>IF(C1193="","",VLOOKUP(C1193,教师管理!$A:$B,2,0))</f>
        <v/>
      </c>
      <c r="C1193" s="9"/>
      <c r="D1193" s="9"/>
      <c r="E1193" s="9"/>
      <c r="F1193" s="9"/>
      <c r="H1193" s="9"/>
    </row>
    <row r="1194" spans="1:8" ht="16.5">
      <c r="A1194" s="8"/>
      <c r="B1194" s="9" t="str">
        <f>IF(C1194="","",VLOOKUP(C1194,教师管理!$A:$B,2,0))</f>
        <v/>
      </c>
      <c r="C1194" s="9"/>
      <c r="D1194" s="9"/>
      <c r="E1194" s="9"/>
      <c r="F1194" s="9"/>
      <c r="H1194" s="9"/>
    </row>
    <row r="1195" spans="1:8" ht="16.5">
      <c r="A1195" s="8"/>
      <c r="B1195" s="9" t="str">
        <f>IF(C1195="","",VLOOKUP(C1195,教师管理!$A:$B,2,0))</f>
        <v/>
      </c>
      <c r="C1195" s="9"/>
      <c r="D1195" s="9"/>
      <c r="E1195" s="9"/>
      <c r="F1195" s="9"/>
      <c r="H1195" s="9"/>
    </row>
    <row r="1196" spans="1:8" ht="16.5">
      <c r="A1196" s="8"/>
      <c r="B1196" s="9" t="str">
        <f>IF(C1196="","",VLOOKUP(C1196,教师管理!$A:$B,2,0))</f>
        <v/>
      </c>
      <c r="C1196" s="9"/>
      <c r="D1196" s="9"/>
      <c r="E1196" s="9"/>
      <c r="F1196" s="9"/>
      <c r="H1196" s="9"/>
    </row>
    <row r="1197" spans="1:8" ht="16.5">
      <c r="A1197" s="8"/>
      <c r="B1197" s="9" t="str">
        <f>IF(C1197="","",VLOOKUP(C1197,教师管理!$A:$B,2,0))</f>
        <v/>
      </c>
      <c r="C1197" s="9"/>
      <c r="D1197" s="9"/>
      <c r="E1197" s="9"/>
      <c r="F1197" s="9"/>
      <c r="H1197" s="9"/>
    </row>
    <row r="1198" spans="1:8" ht="16.5">
      <c r="A1198" s="8"/>
      <c r="B1198" s="9" t="str">
        <f>IF(C1198="","",VLOOKUP(C1198,教师管理!$A:$B,2,0))</f>
        <v/>
      </c>
      <c r="C1198" s="9"/>
      <c r="D1198" s="9"/>
      <c r="E1198" s="9"/>
      <c r="F1198" s="9"/>
      <c r="H1198" s="9"/>
    </row>
    <row r="1199" spans="1:8" ht="16.5">
      <c r="A1199" s="8"/>
      <c r="B1199" s="9" t="str">
        <f>IF(C1199="","",VLOOKUP(C1199,教师管理!$A:$B,2,0))</f>
        <v/>
      </c>
      <c r="C1199" s="9"/>
      <c r="D1199" s="9"/>
      <c r="E1199" s="9"/>
      <c r="F1199" s="9"/>
      <c r="H1199" s="9"/>
    </row>
    <row r="1200" spans="1:8" ht="16.5">
      <c r="A1200" s="8"/>
      <c r="B1200" s="9" t="str">
        <f>IF(C1200="","",VLOOKUP(C1200,教师管理!$A:$B,2,0))</f>
        <v/>
      </c>
      <c r="C1200" s="9"/>
      <c r="D1200" s="9"/>
      <c r="E1200" s="9"/>
      <c r="F1200" s="9"/>
      <c r="H1200" s="9"/>
    </row>
    <row r="1201" spans="1:8" ht="16.5">
      <c r="A1201" s="8"/>
      <c r="B1201" s="9" t="str">
        <f>IF(C1201="","",VLOOKUP(C1201,教师管理!$A:$B,2,0))</f>
        <v/>
      </c>
      <c r="C1201" s="9"/>
      <c r="D1201" s="9"/>
      <c r="E1201" s="9"/>
      <c r="F1201" s="9"/>
      <c r="H1201" s="9"/>
    </row>
    <row r="1202" spans="1:8" ht="16.5">
      <c r="A1202" s="8"/>
      <c r="B1202" s="9" t="str">
        <f>IF(C1202="","",VLOOKUP(C1202,教师管理!$A:$B,2,0))</f>
        <v/>
      </c>
      <c r="C1202" s="9"/>
      <c r="D1202" s="9"/>
      <c r="E1202" s="9"/>
      <c r="F1202" s="9"/>
      <c r="H1202" s="9"/>
    </row>
    <row r="1203" spans="1:8" ht="16.5">
      <c r="A1203" s="8"/>
      <c r="B1203" s="9" t="str">
        <f>IF(C1203="","",VLOOKUP(C1203,教师管理!$A:$B,2,0))</f>
        <v/>
      </c>
      <c r="C1203" s="9"/>
      <c r="D1203" s="9"/>
      <c r="E1203" s="9"/>
      <c r="F1203" s="9"/>
      <c r="H1203" s="9"/>
    </row>
    <row r="1204" spans="1:8" ht="16.5">
      <c r="A1204" s="8"/>
      <c r="B1204" s="9" t="str">
        <f>IF(C1204="","",VLOOKUP(C1204,教师管理!$A:$B,2,0))</f>
        <v/>
      </c>
      <c r="C1204" s="9"/>
      <c r="D1204" s="9"/>
      <c r="E1204" s="9"/>
      <c r="F1204" s="9"/>
      <c r="H1204" s="9"/>
    </row>
    <row r="1205" spans="1:8" ht="16.5">
      <c r="A1205" s="8"/>
      <c r="B1205" s="9" t="str">
        <f>IF(C1205="","",VLOOKUP(C1205,教师管理!$A:$B,2,0))</f>
        <v/>
      </c>
      <c r="C1205" s="9"/>
      <c r="D1205" s="9"/>
      <c r="E1205" s="9"/>
      <c r="F1205" s="9"/>
      <c r="H1205" s="9"/>
    </row>
    <row r="1206" spans="1:8" ht="16.5">
      <c r="A1206" s="8"/>
      <c r="B1206" s="9" t="str">
        <f>IF(C1206="","",VLOOKUP(C1206,教师管理!$A:$B,2,0))</f>
        <v/>
      </c>
      <c r="C1206" s="9"/>
      <c r="D1206" s="9"/>
      <c r="E1206" s="9"/>
      <c r="F1206" s="9"/>
      <c r="H1206" s="9"/>
    </row>
    <row r="1207" spans="1:8" ht="16.5">
      <c r="A1207" s="8"/>
      <c r="B1207" s="9" t="str">
        <f>IF(C1207="","",VLOOKUP(C1207,教师管理!$A:$B,2,0))</f>
        <v/>
      </c>
      <c r="C1207" s="9"/>
      <c r="D1207" s="9"/>
      <c r="E1207" s="9"/>
      <c r="F1207" s="9"/>
      <c r="H1207" s="9"/>
    </row>
    <row r="1208" spans="1:8" ht="16.5">
      <c r="A1208" s="8"/>
      <c r="B1208" s="9" t="str">
        <f>IF(C1208="","",VLOOKUP(C1208,教师管理!$A:$B,2,0))</f>
        <v/>
      </c>
      <c r="C1208" s="9"/>
      <c r="D1208" s="9"/>
      <c r="E1208" s="9"/>
      <c r="F1208" s="9"/>
      <c r="H1208" s="9"/>
    </row>
    <row r="1209" spans="1:8" ht="16.5">
      <c r="A1209" s="8"/>
      <c r="B1209" s="9" t="str">
        <f>IF(C1209="","",VLOOKUP(C1209,教师管理!$A:$B,2,0))</f>
        <v/>
      </c>
      <c r="C1209" s="9"/>
      <c r="D1209" s="9"/>
      <c r="E1209" s="9"/>
      <c r="F1209" s="9"/>
      <c r="H1209" s="9"/>
    </row>
    <row r="1210" spans="1:8" ht="16.5">
      <c r="A1210" s="8"/>
      <c r="B1210" s="9" t="str">
        <f>IF(C1210="","",VLOOKUP(C1210,教师管理!$A:$B,2,0))</f>
        <v/>
      </c>
      <c r="C1210" s="9"/>
      <c r="D1210" s="9"/>
      <c r="E1210" s="9"/>
      <c r="F1210" s="9"/>
      <c r="H1210" s="9"/>
    </row>
    <row r="1211" spans="1:8" ht="16.5">
      <c r="A1211" s="8"/>
      <c r="B1211" s="9" t="str">
        <f>IF(C1211="","",VLOOKUP(C1211,教师管理!$A:$B,2,0))</f>
        <v/>
      </c>
      <c r="C1211" s="9"/>
      <c r="D1211" s="9"/>
      <c r="E1211" s="9"/>
      <c r="F1211" s="9"/>
      <c r="H1211" s="9"/>
    </row>
    <row r="1212" spans="1:8" ht="16.5">
      <c r="A1212" s="8"/>
      <c r="B1212" s="9" t="str">
        <f>IF(C1212="","",VLOOKUP(C1212,教师管理!$A:$B,2,0))</f>
        <v/>
      </c>
      <c r="C1212" s="9"/>
      <c r="D1212" s="9"/>
      <c r="E1212" s="9"/>
      <c r="F1212" s="9"/>
      <c r="H1212" s="9"/>
    </row>
    <row r="1213" spans="1:8" ht="16.5">
      <c r="A1213" s="8"/>
      <c r="B1213" s="9" t="str">
        <f>IF(C1213="","",VLOOKUP(C1213,教师管理!$A:$B,2,0))</f>
        <v/>
      </c>
      <c r="C1213" s="9"/>
      <c r="D1213" s="9"/>
      <c r="E1213" s="9"/>
      <c r="F1213" s="9"/>
      <c r="H1213" s="9"/>
    </row>
    <row r="1214" spans="1:8" ht="16.5">
      <c r="A1214" s="8"/>
      <c r="B1214" s="9" t="str">
        <f>IF(C1214="","",VLOOKUP(C1214,教师管理!$A:$B,2,0))</f>
        <v/>
      </c>
      <c r="C1214" s="9"/>
      <c r="D1214" s="9"/>
      <c r="E1214" s="9"/>
      <c r="F1214" s="9"/>
      <c r="H1214" s="9"/>
    </row>
    <row r="1215" spans="1:8" ht="16.5">
      <c r="A1215" s="8"/>
      <c r="B1215" s="9" t="str">
        <f>IF(C1215="","",VLOOKUP(C1215,教师管理!$A:$B,2,0))</f>
        <v/>
      </c>
      <c r="C1215" s="9"/>
      <c r="D1215" s="9"/>
      <c r="E1215" s="9"/>
      <c r="F1215" s="9"/>
      <c r="H1215" s="9"/>
    </row>
    <row r="1216" spans="1:8" ht="16.5">
      <c r="A1216" s="8"/>
      <c r="B1216" s="9" t="str">
        <f>IF(C1216="","",VLOOKUP(C1216,教师管理!$A:$B,2,0))</f>
        <v/>
      </c>
      <c r="C1216" s="9"/>
      <c r="D1216" s="9"/>
      <c r="E1216" s="9"/>
      <c r="F1216" s="9"/>
      <c r="H1216" s="9"/>
    </row>
    <row r="1217" spans="1:8" ht="16.5">
      <c r="A1217" s="8"/>
      <c r="B1217" s="9" t="str">
        <f>IF(C1217="","",VLOOKUP(C1217,教师管理!$A:$B,2,0))</f>
        <v/>
      </c>
      <c r="C1217" s="9"/>
      <c r="D1217" s="9"/>
      <c r="E1217" s="9"/>
      <c r="F1217" s="9"/>
      <c r="H1217" s="9"/>
    </row>
    <row r="1218" spans="1:8" ht="16.5">
      <c r="A1218" s="8"/>
      <c r="B1218" s="9" t="str">
        <f>IF(C1218="","",VLOOKUP(C1218,教师管理!$A:$B,2,0))</f>
        <v/>
      </c>
      <c r="C1218" s="9"/>
      <c r="D1218" s="9"/>
      <c r="E1218" s="9"/>
      <c r="F1218" s="9"/>
      <c r="H1218" s="9"/>
    </row>
    <row r="1219" spans="1:8" ht="16.5">
      <c r="A1219" s="8"/>
      <c r="B1219" s="9" t="str">
        <f>IF(C1219="","",VLOOKUP(C1219,教师管理!$A:$B,2,0))</f>
        <v/>
      </c>
      <c r="C1219" s="9"/>
      <c r="D1219" s="9"/>
      <c r="E1219" s="9"/>
      <c r="F1219" s="9"/>
      <c r="H1219" s="9"/>
    </row>
    <row r="1220" spans="1:8" ht="16.5">
      <c r="A1220" s="8"/>
      <c r="B1220" s="9" t="str">
        <f>IF(C1220="","",VLOOKUP(C1220,教师管理!$A:$B,2,0))</f>
        <v/>
      </c>
      <c r="C1220" s="9"/>
      <c r="D1220" s="9"/>
      <c r="E1220" s="9"/>
      <c r="F1220" s="9"/>
      <c r="H1220" s="9"/>
    </row>
    <row r="1221" spans="1:8" ht="16.5">
      <c r="A1221" s="8"/>
      <c r="B1221" s="9" t="str">
        <f>IF(C1221="","",VLOOKUP(C1221,教师管理!$A:$B,2,0))</f>
        <v/>
      </c>
      <c r="C1221" s="9"/>
      <c r="D1221" s="9"/>
      <c r="E1221" s="9"/>
      <c r="F1221" s="9"/>
      <c r="H1221" s="9"/>
    </row>
    <row r="1222" spans="1:8" ht="16.5">
      <c r="A1222" s="8"/>
      <c r="B1222" s="9" t="str">
        <f>IF(C1222="","",VLOOKUP(C1222,教师管理!$A:$B,2,0))</f>
        <v/>
      </c>
      <c r="C1222" s="9"/>
      <c r="D1222" s="9"/>
      <c r="E1222" s="9"/>
      <c r="F1222" s="9"/>
      <c r="H1222" s="9"/>
    </row>
    <row r="1223" spans="1:8" ht="16.5">
      <c r="A1223" s="8"/>
      <c r="B1223" s="9" t="str">
        <f>IF(C1223="","",VLOOKUP(C1223,教师管理!$A:$B,2,0))</f>
        <v/>
      </c>
      <c r="C1223" s="9"/>
      <c r="D1223" s="9"/>
      <c r="E1223" s="9"/>
      <c r="F1223" s="9"/>
      <c r="H1223" s="9"/>
    </row>
    <row r="1224" spans="1:8" ht="16.5">
      <c r="A1224" s="8"/>
      <c r="B1224" s="9" t="str">
        <f>IF(C1224="","",VLOOKUP(C1224,教师管理!$A:$B,2,0))</f>
        <v/>
      </c>
      <c r="C1224" s="9"/>
      <c r="D1224" s="9"/>
      <c r="E1224" s="9"/>
      <c r="F1224" s="9"/>
      <c r="H1224" s="9"/>
    </row>
    <row r="1225" spans="1:8" ht="16.5">
      <c r="A1225" s="8"/>
      <c r="B1225" s="9" t="str">
        <f>IF(C1225="","",VLOOKUP(C1225,教师管理!$A:$B,2,0))</f>
        <v/>
      </c>
      <c r="C1225" s="9"/>
      <c r="D1225" s="9"/>
      <c r="E1225" s="9"/>
      <c r="F1225" s="9"/>
      <c r="H1225" s="9"/>
    </row>
    <row r="1226" spans="1:8" ht="16.5">
      <c r="A1226" s="8"/>
      <c r="B1226" s="9" t="str">
        <f>IF(C1226="","",VLOOKUP(C1226,教师管理!$A:$B,2,0))</f>
        <v/>
      </c>
      <c r="C1226" s="9"/>
      <c r="D1226" s="9"/>
      <c r="E1226" s="9"/>
      <c r="F1226" s="9"/>
      <c r="H1226" s="9"/>
    </row>
    <row r="1227" spans="1:8" ht="16.5">
      <c r="A1227" s="8"/>
      <c r="B1227" s="9" t="str">
        <f>IF(C1227="","",VLOOKUP(C1227,教师管理!$A:$B,2,0))</f>
        <v/>
      </c>
      <c r="C1227" s="9"/>
      <c r="D1227" s="9"/>
      <c r="E1227" s="9"/>
      <c r="F1227" s="9"/>
      <c r="H1227" s="9"/>
    </row>
    <row r="1228" spans="1:8" ht="16.5">
      <c r="A1228" s="8"/>
      <c r="B1228" s="9" t="str">
        <f>IF(C1228="","",VLOOKUP(C1228,教师管理!$A:$B,2,0))</f>
        <v/>
      </c>
      <c r="C1228" s="9"/>
      <c r="D1228" s="9"/>
      <c r="E1228" s="9"/>
      <c r="F1228" s="9"/>
      <c r="H1228" s="9"/>
    </row>
    <row r="1229" spans="1:8" ht="16.5">
      <c r="A1229" s="8"/>
      <c r="B1229" s="9" t="str">
        <f>IF(C1229="","",VLOOKUP(C1229,教师管理!$A:$B,2,0))</f>
        <v/>
      </c>
      <c r="C1229" s="9"/>
      <c r="D1229" s="9"/>
      <c r="E1229" s="9"/>
      <c r="F1229" s="9"/>
      <c r="H1229" s="9"/>
    </row>
    <row r="1230" spans="1:8" ht="16.5">
      <c r="A1230" s="8"/>
      <c r="B1230" s="9" t="str">
        <f>IF(C1230="","",VLOOKUP(C1230,教师管理!$A:$B,2,0))</f>
        <v/>
      </c>
      <c r="C1230" s="9"/>
      <c r="D1230" s="9"/>
      <c r="E1230" s="9"/>
      <c r="F1230" s="9"/>
      <c r="H1230" s="9"/>
    </row>
    <row r="1231" spans="1:8" ht="16.5">
      <c r="A1231" s="8"/>
      <c r="B1231" s="9" t="str">
        <f>IF(C1231="","",VLOOKUP(C1231,教师管理!$A:$B,2,0))</f>
        <v/>
      </c>
      <c r="C1231" s="9"/>
      <c r="D1231" s="9"/>
      <c r="E1231" s="9"/>
      <c r="F1231" s="9"/>
      <c r="H1231" s="9"/>
    </row>
    <row r="1232" spans="1:8" ht="16.5">
      <c r="A1232" s="8"/>
      <c r="B1232" s="9" t="str">
        <f>IF(C1232="","",VLOOKUP(C1232,教师管理!$A:$B,2,0))</f>
        <v/>
      </c>
      <c r="C1232" s="9"/>
      <c r="D1232" s="9"/>
      <c r="E1232" s="9"/>
      <c r="F1232" s="9"/>
      <c r="H1232" s="9"/>
    </row>
    <row r="1233" spans="1:8" ht="16.5">
      <c r="A1233" s="8"/>
      <c r="B1233" s="9" t="str">
        <f>IF(C1233="","",VLOOKUP(C1233,教师管理!$A:$B,2,0))</f>
        <v/>
      </c>
      <c r="C1233" s="9"/>
      <c r="D1233" s="9"/>
      <c r="E1233" s="9"/>
      <c r="F1233" s="9"/>
      <c r="H1233" s="9"/>
    </row>
    <row r="1234" spans="1:8" ht="16.5">
      <c r="A1234" s="8"/>
      <c r="B1234" s="9" t="str">
        <f>IF(C1234="","",VLOOKUP(C1234,教师管理!$A:$B,2,0))</f>
        <v/>
      </c>
      <c r="C1234" s="9"/>
      <c r="D1234" s="9"/>
      <c r="E1234" s="9"/>
      <c r="F1234" s="9"/>
      <c r="H1234" s="9"/>
    </row>
    <row r="1235" spans="1:8" ht="16.5">
      <c r="A1235" s="8"/>
      <c r="B1235" s="9" t="str">
        <f>IF(C1235="","",VLOOKUP(C1235,教师管理!$A:$B,2,0))</f>
        <v/>
      </c>
      <c r="C1235" s="9"/>
      <c r="D1235" s="9"/>
      <c r="E1235" s="9"/>
      <c r="F1235" s="9"/>
      <c r="H1235" s="9"/>
    </row>
    <row r="1236" spans="1:8" ht="16.5">
      <c r="A1236" s="8"/>
      <c r="B1236" s="9" t="str">
        <f>IF(C1236="","",VLOOKUP(C1236,教师管理!$A:$B,2,0))</f>
        <v/>
      </c>
      <c r="C1236" s="9"/>
      <c r="D1236" s="9"/>
      <c r="E1236" s="9"/>
      <c r="F1236" s="9"/>
      <c r="H1236" s="9"/>
    </row>
    <row r="1237" spans="1:8" ht="16.5">
      <c r="A1237" s="8"/>
      <c r="B1237" s="9" t="str">
        <f>IF(C1237="","",VLOOKUP(C1237,教师管理!$A:$B,2,0))</f>
        <v/>
      </c>
      <c r="C1237" s="9"/>
      <c r="D1237" s="9"/>
      <c r="E1237" s="9"/>
      <c r="F1237" s="9"/>
      <c r="H1237" s="9"/>
    </row>
    <row r="1238" spans="1:8" ht="16.5">
      <c r="A1238" s="8"/>
      <c r="B1238" s="9" t="str">
        <f>IF(C1238="","",VLOOKUP(C1238,教师管理!$A:$B,2,0))</f>
        <v/>
      </c>
      <c r="C1238" s="9"/>
      <c r="D1238" s="9"/>
      <c r="E1238" s="9"/>
      <c r="F1238" s="9"/>
      <c r="H1238" s="9"/>
    </row>
    <row r="1239" spans="1:8" ht="16.5">
      <c r="A1239" s="8"/>
      <c r="B1239" s="9" t="str">
        <f>IF(C1239="","",VLOOKUP(C1239,教师管理!$A:$B,2,0))</f>
        <v/>
      </c>
      <c r="C1239" s="9"/>
      <c r="D1239" s="9"/>
      <c r="E1239" s="9"/>
      <c r="F1239" s="9"/>
      <c r="H1239" s="9"/>
    </row>
    <row r="1240" spans="1:8" ht="16.5">
      <c r="A1240" s="8"/>
      <c r="B1240" s="9" t="str">
        <f>IF(C1240="","",VLOOKUP(C1240,教师管理!$A:$B,2,0))</f>
        <v/>
      </c>
      <c r="C1240" s="9"/>
      <c r="D1240" s="9"/>
      <c r="E1240" s="9"/>
      <c r="F1240" s="9"/>
      <c r="H1240" s="9"/>
    </row>
    <row r="1241" spans="1:8" ht="16.5">
      <c r="A1241" s="8"/>
      <c r="B1241" s="9" t="str">
        <f>IF(C1241="","",VLOOKUP(C1241,教师管理!$A:$B,2,0))</f>
        <v/>
      </c>
      <c r="C1241" s="9"/>
      <c r="D1241" s="9"/>
      <c r="E1241" s="9"/>
      <c r="F1241" s="9"/>
      <c r="H1241" s="9"/>
    </row>
    <row r="1242" spans="1:8" ht="16.5">
      <c r="A1242" s="8"/>
      <c r="B1242" s="9" t="str">
        <f>IF(C1242="","",VLOOKUP(C1242,教师管理!$A:$B,2,0))</f>
        <v/>
      </c>
      <c r="C1242" s="9"/>
      <c r="D1242" s="9"/>
      <c r="E1242" s="9"/>
      <c r="F1242" s="9"/>
      <c r="H1242" s="9"/>
    </row>
    <row r="1243" spans="1:8" ht="16.5">
      <c r="A1243" s="8"/>
      <c r="B1243" s="9" t="str">
        <f>IF(C1243="","",VLOOKUP(C1243,教师管理!$A:$B,2,0))</f>
        <v/>
      </c>
      <c r="C1243" s="9"/>
      <c r="D1243" s="9"/>
      <c r="E1243" s="9"/>
      <c r="F1243" s="9"/>
      <c r="H1243" s="9"/>
    </row>
    <row r="1244" spans="1:8" ht="16.5">
      <c r="A1244" s="8"/>
      <c r="B1244" s="9" t="str">
        <f>IF(C1244="","",VLOOKUP(C1244,教师管理!$A:$B,2,0))</f>
        <v/>
      </c>
      <c r="C1244" s="9"/>
      <c r="D1244" s="9"/>
      <c r="E1244" s="9"/>
      <c r="F1244" s="9"/>
      <c r="H1244" s="9"/>
    </row>
    <row r="1245" spans="1:8" ht="16.5">
      <c r="A1245" s="8"/>
      <c r="B1245" s="9" t="str">
        <f>IF(C1245="","",VLOOKUP(C1245,教师管理!$A:$B,2,0))</f>
        <v/>
      </c>
      <c r="C1245" s="9"/>
      <c r="D1245" s="9"/>
      <c r="E1245" s="9"/>
      <c r="F1245" s="9"/>
      <c r="H1245" s="9"/>
    </row>
    <row r="1246" spans="1:8" ht="16.5">
      <c r="A1246" s="8"/>
      <c r="B1246" s="9" t="str">
        <f>IF(C1246="","",VLOOKUP(C1246,教师管理!$A:$B,2,0))</f>
        <v/>
      </c>
      <c r="C1246" s="9"/>
      <c r="D1246" s="9"/>
      <c r="E1246" s="9"/>
      <c r="F1246" s="9"/>
      <c r="H1246" s="9"/>
    </row>
    <row r="1247" spans="1:8" ht="16.5">
      <c r="A1247" s="8"/>
      <c r="B1247" s="9" t="str">
        <f>IF(C1247="","",VLOOKUP(C1247,教师管理!$A:$B,2,0))</f>
        <v/>
      </c>
      <c r="C1247" s="9"/>
      <c r="D1247" s="9"/>
      <c r="E1247" s="9"/>
      <c r="F1247" s="9"/>
      <c r="H1247" s="9"/>
    </row>
    <row r="1248" spans="1:8" ht="16.5">
      <c r="A1248" s="8"/>
      <c r="B1248" s="9" t="str">
        <f>IF(C1248="","",VLOOKUP(C1248,教师管理!$A:$B,2,0))</f>
        <v/>
      </c>
      <c r="C1248" s="9"/>
      <c r="D1248" s="9"/>
      <c r="E1248" s="9"/>
      <c r="F1248" s="9"/>
      <c r="H1248" s="9"/>
    </row>
    <row r="1249" spans="1:8" ht="16.5">
      <c r="A1249" s="8"/>
      <c r="B1249" s="9" t="str">
        <f>IF(C1249="","",VLOOKUP(C1249,教师管理!$A:$B,2,0))</f>
        <v/>
      </c>
      <c r="C1249" s="9"/>
      <c r="D1249" s="9"/>
      <c r="E1249" s="9"/>
      <c r="F1249" s="9"/>
      <c r="H1249" s="9"/>
    </row>
    <row r="1250" spans="1:8" ht="16.5">
      <c r="A1250" s="8"/>
      <c r="B1250" s="9" t="str">
        <f>IF(C1250="","",VLOOKUP(C1250,教师管理!$A:$B,2,0))</f>
        <v/>
      </c>
      <c r="C1250" s="9"/>
      <c r="D1250" s="9"/>
      <c r="E1250" s="9"/>
      <c r="F1250" s="9"/>
      <c r="H1250" s="9"/>
    </row>
    <row r="1251" spans="1:8" ht="16.5">
      <c r="A1251" s="8"/>
      <c r="B1251" s="9" t="str">
        <f>IF(C1251="","",VLOOKUP(C1251,教师管理!$A:$B,2,0))</f>
        <v/>
      </c>
      <c r="C1251" s="9"/>
      <c r="D1251" s="9"/>
      <c r="E1251" s="9"/>
      <c r="F1251" s="9"/>
      <c r="H1251" s="9"/>
    </row>
    <row r="1252" spans="1:8" ht="16.5">
      <c r="A1252" s="8"/>
      <c r="B1252" s="9" t="str">
        <f>IF(C1252="","",VLOOKUP(C1252,教师管理!$A:$B,2,0))</f>
        <v/>
      </c>
      <c r="C1252" s="9"/>
      <c r="D1252" s="9"/>
      <c r="E1252" s="9"/>
      <c r="F1252" s="9"/>
      <c r="H1252" s="9"/>
    </row>
    <row r="1253" spans="1:8" ht="16.5">
      <c r="A1253" s="8"/>
      <c r="B1253" s="9" t="str">
        <f>IF(C1253="","",VLOOKUP(C1253,教师管理!$A:$B,2,0))</f>
        <v/>
      </c>
      <c r="C1253" s="9"/>
      <c r="D1253" s="9"/>
      <c r="E1253" s="9"/>
      <c r="F1253" s="9"/>
      <c r="H1253" s="9"/>
    </row>
    <row r="1254" spans="1:8" ht="16.5">
      <c r="A1254" s="8"/>
      <c r="B1254" s="9" t="str">
        <f>IF(C1254="","",VLOOKUP(C1254,教师管理!$A:$B,2,0))</f>
        <v/>
      </c>
      <c r="C1254" s="9"/>
      <c r="D1254" s="9"/>
      <c r="E1254" s="9"/>
      <c r="F1254" s="9"/>
      <c r="H1254" s="9"/>
    </row>
    <row r="1255" spans="1:8" ht="16.5">
      <c r="A1255" s="8"/>
      <c r="B1255" s="9" t="str">
        <f>IF(C1255="","",VLOOKUP(C1255,教师管理!$A:$B,2,0))</f>
        <v/>
      </c>
      <c r="C1255" s="9"/>
      <c r="D1255" s="9"/>
      <c r="E1255" s="9"/>
      <c r="F1255" s="9"/>
      <c r="H1255" s="9"/>
    </row>
    <row r="1256" spans="1:8" ht="16.5">
      <c r="A1256" s="8"/>
      <c r="B1256" s="9" t="str">
        <f>IF(C1256="","",VLOOKUP(C1256,教师管理!$A:$B,2,0))</f>
        <v/>
      </c>
      <c r="C1256" s="9"/>
      <c r="D1256" s="9"/>
      <c r="E1256" s="9"/>
      <c r="F1256" s="9"/>
      <c r="H1256" s="9"/>
    </row>
    <row r="1257" spans="1:8" ht="16.5">
      <c r="A1257" s="8"/>
      <c r="B1257" s="9" t="str">
        <f>IF(C1257="","",VLOOKUP(C1257,教师管理!$A:$B,2,0))</f>
        <v/>
      </c>
      <c r="C1257" s="9"/>
      <c r="D1257" s="9"/>
      <c r="E1257" s="9"/>
      <c r="F1257" s="9"/>
      <c r="H1257" s="9"/>
    </row>
    <row r="1258" spans="1:8" ht="16.5">
      <c r="A1258" s="8"/>
      <c r="B1258" s="9" t="str">
        <f>IF(C1258="","",VLOOKUP(C1258,教师管理!$A:$B,2,0))</f>
        <v/>
      </c>
      <c r="C1258" s="9"/>
      <c r="D1258" s="9"/>
      <c r="E1258" s="9"/>
      <c r="F1258" s="9"/>
      <c r="H1258" s="9"/>
    </row>
    <row r="1259" spans="1:8" ht="16.5">
      <c r="A1259" s="8"/>
      <c r="B1259" s="9" t="str">
        <f>IF(C1259="","",VLOOKUP(C1259,教师管理!$A:$B,2,0))</f>
        <v/>
      </c>
      <c r="C1259" s="9"/>
      <c r="D1259" s="9"/>
      <c r="E1259" s="9"/>
      <c r="F1259" s="9"/>
      <c r="H1259" s="9"/>
    </row>
    <row r="1260" spans="1:8" ht="16.5">
      <c r="A1260" s="8"/>
      <c r="B1260" s="9" t="str">
        <f>IF(C1260="","",VLOOKUP(C1260,教师管理!$A:$B,2,0))</f>
        <v/>
      </c>
      <c r="C1260" s="9"/>
      <c r="D1260" s="9"/>
      <c r="E1260" s="9"/>
      <c r="F1260" s="9"/>
      <c r="H1260" s="9"/>
    </row>
    <row r="1261" spans="1:8" ht="16.5">
      <c r="A1261" s="8"/>
      <c r="B1261" s="9" t="str">
        <f>IF(C1261="","",VLOOKUP(C1261,教师管理!$A:$B,2,0))</f>
        <v/>
      </c>
      <c r="C1261" s="9"/>
      <c r="D1261" s="9"/>
      <c r="E1261" s="9"/>
      <c r="F1261" s="9"/>
      <c r="H1261" s="9"/>
    </row>
    <row r="1262" spans="1:8" ht="16.5">
      <c r="A1262" s="8"/>
      <c r="B1262" s="9" t="str">
        <f>IF(C1262="","",VLOOKUP(C1262,教师管理!$A:$B,2,0))</f>
        <v/>
      </c>
      <c r="C1262" s="9"/>
      <c r="D1262" s="9"/>
      <c r="E1262" s="9"/>
      <c r="F1262" s="9"/>
      <c r="H1262" s="9"/>
    </row>
    <row r="1263" spans="1:8" ht="16.5">
      <c r="A1263" s="8"/>
      <c r="B1263" s="9" t="str">
        <f>IF(C1263="","",VLOOKUP(C1263,教师管理!$A:$B,2,0))</f>
        <v/>
      </c>
      <c r="C1263" s="9"/>
      <c r="D1263" s="9"/>
      <c r="E1263" s="9"/>
      <c r="F1263" s="9"/>
      <c r="H1263" s="9"/>
    </row>
    <row r="1264" spans="1:8" ht="16.5">
      <c r="A1264" s="8"/>
      <c r="B1264" s="9" t="str">
        <f>IF(C1264="","",VLOOKUP(C1264,教师管理!$A:$B,2,0))</f>
        <v/>
      </c>
      <c r="C1264" s="9"/>
      <c r="D1264" s="9"/>
      <c r="E1264" s="9"/>
      <c r="F1264" s="9"/>
      <c r="H1264" s="9"/>
    </row>
    <row r="1265" spans="1:8" ht="16.5">
      <c r="A1265" s="8"/>
      <c r="B1265" s="9" t="str">
        <f>IF(C1265="","",VLOOKUP(C1265,教师管理!$A:$B,2,0))</f>
        <v/>
      </c>
      <c r="C1265" s="9"/>
      <c r="D1265" s="9"/>
      <c r="E1265" s="9"/>
      <c r="F1265" s="9"/>
      <c r="H1265" s="9"/>
    </row>
    <row r="1266" spans="1:8" ht="16.5">
      <c r="A1266" s="8"/>
      <c r="B1266" s="9" t="str">
        <f>IF(C1266="","",VLOOKUP(C1266,教师管理!$A:$B,2,0))</f>
        <v/>
      </c>
      <c r="C1266" s="9"/>
      <c r="D1266" s="9"/>
      <c r="E1266" s="9"/>
      <c r="F1266" s="9"/>
      <c r="H1266" s="9"/>
    </row>
    <row r="1267" spans="1:8" ht="16.5">
      <c r="A1267" s="8"/>
      <c r="B1267" s="9" t="str">
        <f>IF(C1267="","",VLOOKUP(C1267,教师管理!$A:$B,2,0))</f>
        <v/>
      </c>
      <c r="C1267" s="9"/>
      <c r="D1267" s="9"/>
      <c r="E1267" s="9"/>
      <c r="F1267" s="9"/>
      <c r="H1267" s="9"/>
    </row>
    <row r="1268" spans="1:8" ht="16.5">
      <c r="A1268" s="8"/>
      <c r="B1268" s="9" t="str">
        <f>IF(C1268="","",VLOOKUP(C1268,教师管理!$A:$B,2,0))</f>
        <v/>
      </c>
      <c r="C1268" s="9"/>
      <c r="D1268" s="9"/>
      <c r="E1268" s="9"/>
      <c r="F1268" s="9"/>
      <c r="H1268" s="9"/>
    </row>
    <row r="1269" spans="1:8" ht="16.5">
      <c r="A1269" s="8"/>
      <c r="B1269" s="9" t="str">
        <f>IF(C1269="","",VLOOKUP(C1269,教师管理!$A:$B,2,0))</f>
        <v/>
      </c>
      <c r="C1269" s="9"/>
      <c r="D1269" s="9"/>
      <c r="E1269" s="9"/>
      <c r="F1269" s="9"/>
      <c r="H1269" s="9"/>
    </row>
    <row r="1270" spans="1:8" ht="16.5">
      <c r="A1270" s="8"/>
      <c r="B1270" s="9" t="str">
        <f>IF(C1270="","",VLOOKUP(C1270,教师管理!$A:$B,2,0))</f>
        <v/>
      </c>
      <c r="C1270" s="9"/>
      <c r="D1270" s="9"/>
      <c r="E1270" s="9"/>
      <c r="F1270" s="9"/>
      <c r="H1270" s="9"/>
    </row>
    <row r="1271" spans="1:8" ht="16.5">
      <c r="A1271" s="8"/>
      <c r="B1271" s="9" t="str">
        <f>IF(C1271="","",VLOOKUP(C1271,教师管理!$A:$B,2,0))</f>
        <v/>
      </c>
      <c r="C1271" s="9"/>
      <c r="D1271" s="9"/>
      <c r="E1271" s="9"/>
      <c r="F1271" s="9"/>
      <c r="H1271" s="9"/>
    </row>
    <row r="1272" spans="1:8" ht="16.5">
      <c r="A1272" s="8"/>
      <c r="B1272" s="9" t="str">
        <f>IF(C1272="","",VLOOKUP(C1272,教师管理!$A:$B,2,0))</f>
        <v/>
      </c>
      <c r="C1272" s="9"/>
      <c r="D1272" s="9"/>
      <c r="E1272" s="9"/>
      <c r="F1272" s="9"/>
      <c r="H1272" s="9"/>
    </row>
    <row r="1273" spans="1:8" ht="16.5">
      <c r="A1273" s="8"/>
      <c r="B1273" s="9" t="str">
        <f>IF(C1273="","",VLOOKUP(C1273,教师管理!$A:$B,2,0))</f>
        <v/>
      </c>
      <c r="C1273" s="9"/>
      <c r="D1273" s="9"/>
      <c r="E1273" s="9"/>
      <c r="F1273" s="9"/>
      <c r="H1273" s="9"/>
    </row>
    <row r="1274" spans="1:8" ht="16.5">
      <c r="A1274" s="8"/>
      <c r="B1274" s="9" t="str">
        <f>IF(C1274="","",VLOOKUP(C1274,教师管理!$A:$B,2,0))</f>
        <v/>
      </c>
      <c r="C1274" s="9"/>
      <c r="D1274" s="9"/>
      <c r="E1274" s="9"/>
      <c r="F1274" s="9"/>
      <c r="H1274" s="9"/>
    </row>
    <row r="1275" spans="1:8" ht="16.5">
      <c r="A1275" s="8"/>
      <c r="B1275" s="9" t="str">
        <f>IF(C1275="","",VLOOKUP(C1275,教师管理!$A:$B,2,0))</f>
        <v/>
      </c>
      <c r="C1275" s="9"/>
      <c r="D1275" s="9"/>
      <c r="E1275" s="9"/>
      <c r="F1275" s="9"/>
      <c r="H1275" s="9"/>
    </row>
    <row r="1276" spans="1:8" ht="16.5">
      <c r="A1276" s="8"/>
      <c r="B1276" s="9" t="str">
        <f>IF(C1276="","",VLOOKUP(C1276,教师管理!$A:$B,2,0))</f>
        <v/>
      </c>
      <c r="C1276" s="9"/>
      <c r="D1276" s="9"/>
      <c r="E1276" s="9"/>
      <c r="F1276" s="9"/>
      <c r="H1276" s="9"/>
    </row>
    <row r="1277" spans="1:8" ht="16.5">
      <c r="A1277" s="8"/>
      <c r="B1277" s="9" t="str">
        <f>IF(C1277="","",VLOOKUP(C1277,教师管理!$A:$B,2,0))</f>
        <v/>
      </c>
      <c r="C1277" s="9"/>
      <c r="D1277" s="9"/>
      <c r="E1277" s="9"/>
      <c r="F1277" s="9"/>
      <c r="H1277" s="9"/>
    </row>
    <row r="1278" spans="1:8" ht="16.5">
      <c r="A1278" s="8"/>
      <c r="B1278" s="9" t="str">
        <f>IF(C1278="","",VLOOKUP(C1278,教师管理!$A:$B,2,0))</f>
        <v/>
      </c>
      <c r="C1278" s="9"/>
      <c r="D1278" s="9"/>
      <c r="E1278" s="9"/>
      <c r="F1278" s="9"/>
      <c r="H1278" s="9"/>
    </row>
    <row r="1279" spans="1:8" ht="16.5">
      <c r="A1279" s="8"/>
      <c r="B1279" s="9" t="str">
        <f>IF(C1279="","",VLOOKUP(C1279,教师管理!$A:$B,2,0))</f>
        <v/>
      </c>
      <c r="C1279" s="9"/>
      <c r="D1279" s="9"/>
      <c r="E1279" s="9"/>
      <c r="F1279" s="9"/>
      <c r="H1279" s="9"/>
    </row>
    <row r="1280" spans="1:8" ht="16.5">
      <c r="A1280" s="8"/>
      <c r="B1280" s="9" t="str">
        <f>IF(C1280="","",VLOOKUP(C1280,教师管理!$A:$B,2,0))</f>
        <v/>
      </c>
      <c r="C1280" s="9"/>
      <c r="D1280" s="9"/>
      <c r="E1280" s="9"/>
      <c r="F1280" s="9"/>
      <c r="H1280" s="9"/>
    </row>
    <row r="1281" spans="1:8" ht="16.5">
      <c r="A1281" s="8"/>
      <c r="B1281" s="9" t="str">
        <f>IF(C1281="","",VLOOKUP(C1281,教师管理!$A:$B,2,0))</f>
        <v/>
      </c>
      <c r="C1281" s="9"/>
      <c r="D1281" s="9"/>
      <c r="E1281" s="9"/>
      <c r="F1281" s="9"/>
      <c r="H1281" s="9"/>
    </row>
    <row r="1282" spans="1:8" ht="16.5">
      <c r="A1282" s="8"/>
      <c r="B1282" s="9" t="str">
        <f>IF(C1282="","",VLOOKUP(C1282,教师管理!$A:$B,2,0))</f>
        <v/>
      </c>
      <c r="C1282" s="9"/>
      <c r="D1282" s="9"/>
      <c r="E1282" s="9"/>
      <c r="F1282" s="9"/>
      <c r="H1282" s="9"/>
    </row>
    <row r="1283" spans="1:8" ht="16.5">
      <c r="A1283" s="8"/>
      <c r="B1283" s="9" t="str">
        <f>IF(C1283="","",VLOOKUP(C1283,教师管理!$A:$B,2,0))</f>
        <v/>
      </c>
      <c r="C1283" s="9"/>
      <c r="D1283" s="9"/>
      <c r="E1283" s="9"/>
      <c r="F1283" s="9"/>
      <c r="H1283" s="9"/>
    </row>
    <row r="1284" spans="1:8" ht="16.5">
      <c r="A1284" s="8"/>
      <c r="B1284" s="9" t="str">
        <f>IF(C1284="","",VLOOKUP(C1284,教师管理!$A:$B,2,0))</f>
        <v/>
      </c>
      <c r="C1284" s="9"/>
      <c r="D1284" s="9"/>
      <c r="E1284" s="9"/>
      <c r="F1284" s="9"/>
      <c r="H1284" s="9"/>
    </row>
    <row r="1285" spans="1:8" ht="16.5">
      <c r="A1285" s="8"/>
      <c r="B1285" s="9" t="str">
        <f>IF(C1285="","",VLOOKUP(C1285,教师管理!$A:$B,2,0))</f>
        <v/>
      </c>
      <c r="C1285" s="9"/>
      <c r="D1285" s="9"/>
      <c r="E1285" s="9"/>
      <c r="F1285" s="9"/>
      <c r="H1285" s="9"/>
    </row>
    <row r="1286" spans="1:8" ht="16.5">
      <c r="A1286" s="8"/>
      <c r="B1286" s="9" t="str">
        <f>IF(C1286="","",VLOOKUP(C1286,教师管理!$A:$B,2,0))</f>
        <v/>
      </c>
      <c r="C1286" s="9"/>
      <c r="D1286" s="9"/>
      <c r="E1286" s="9"/>
      <c r="F1286" s="9"/>
      <c r="H1286" s="9"/>
    </row>
    <row r="1287" spans="1:8" ht="16.5">
      <c r="A1287" s="8"/>
      <c r="B1287" s="9" t="str">
        <f>IF(C1287="","",VLOOKUP(C1287,教师管理!$A:$B,2,0))</f>
        <v/>
      </c>
      <c r="C1287" s="9"/>
      <c r="D1287" s="9"/>
      <c r="E1287" s="9"/>
      <c r="F1287" s="9"/>
      <c r="H1287" s="9"/>
    </row>
    <row r="1288" spans="1:8" ht="16.5">
      <c r="A1288" s="8"/>
      <c r="B1288" s="9" t="str">
        <f>IF(C1288="","",VLOOKUP(C1288,教师管理!$A:$B,2,0))</f>
        <v/>
      </c>
      <c r="C1288" s="9"/>
      <c r="D1288" s="9"/>
      <c r="E1288" s="9"/>
      <c r="F1288" s="9"/>
      <c r="H1288" s="9"/>
    </row>
    <row r="1289" spans="1:8" ht="16.5">
      <c r="A1289" s="8"/>
      <c r="B1289" s="9" t="str">
        <f>IF(C1289="","",VLOOKUP(C1289,教师管理!$A:$B,2,0))</f>
        <v/>
      </c>
      <c r="C1289" s="9"/>
      <c r="D1289" s="9"/>
      <c r="E1289" s="9"/>
      <c r="F1289" s="9"/>
      <c r="H1289" s="9"/>
    </row>
    <row r="1290" spans="1:8" ht="16.5">
      <c r="A1290" s="8"/>
      <c r="B1290" s="9" t="str">
        <f>IF(C1290="","",VLOOKUP(C1290,教师管理!$A:$B,2,0))</f>
        <v/>
      </c>
      <c r="C1290" s="9"/>
      <c r="D1290" s="9"/>
      <c r="E1290" s="9"/>
      <c r="F1290" s="9"/>
      <c r="H1290" s="9"/>
    </row>
    <row r="1291" spans="1:8" ht="16.5">
      <c r="A1291" s="8"/>
      <c r="B1291" s="9" t="str">
        <f>IF(C1291="","",VLOOKUP(C1291,教师管理!$A:$B,2,0))</f>
        <v/>
      </c>
      <c r="C1291" s="9"/>
      <c r="D1291" s="9"/>
      <c r="E1291" s="9"/>
      <c r="F1291" s="9"/>
      <c r="H1291" s="9"/>
    </row>
    <row r="1292" spans="1:8" ht="16.5">
      <c r="A1292" s="8"/>
      <c r="B1292" s="9" t="str">
        <f>IF(C1292="","",VLOOKUP(C1292,教师管理!$A:$B,2,0))</f>
        <v/>
      </c>
      <c r="C1292" s="9"/>
      <c r="D1292" s="9"/>
      <c r="E1292" s="9"/>
      <c r="F1292" s="9"/>
      <c r="H1292" s="9"/>
    </row>
    <row r="1293" spans="1:8" ht="16.5">
      <c r="A1293" s="8"/>
      <c r="B1293" s="9" t="str">
        <f>IF(C1293="","",VLOOKUP(C1293,教师管理!$A:$B,2,0))</f>
        <v/>
      </c>
      <c r="C1293" s="9"/>
      <c r="D1293" s="9"/>
      <c r="E1293" s="9"/>
      <c r="F1293" s="9"/>
      <c r="H1293" s="9"/>
    </row>
    <row r="1294" spans="1:8" ht="16.5">
      <c r="A1294" s="8"/>
      <c r="B1294" s="9" t="str">
        <f>IF(C1294="","",VLOOKUP(C1294,教师管理!$A:$B,2,0))</f>
        <v/>
      </c>
      <c r="C1294" s="9"/>
      <c r="D1294" s="9"/>
      <c r="E1294" s="9"/>
      <c r="F1294" s="9"/>
      <c r="H1294" s="9"/>
    </row>
    <row r="1295" spans="1:8" ht="16.5">
      <c r="A1295" s="8"/>
      <c r="B1295" s="9" t="str">
        <f>IF(C1295="","",VLOOKUP(C1295,教师管理!$A:$B,2,0))</f>
        <v/>
      </c>
      <c r="C1295" s="9"/>
      <c r="D1295" s="9"/>
      <c r="E1295" s="9"/>
      <c r="F1295" s="9"/>
      <c r="H1295" s="9"/>
    </row>
    <row r="1296" spans="1:8" ht="16.5">
      <c r="A1296" s="8"/>
      <c r="B1296" s="9" t="str">
        <f>IF(C1296="","",VLOOKUP(C1296,教师管理!$A:$B,2,0))</f>
        <v/>
      </c>
      <c r="C1296" s="9"/>
      <c r="D1296" s="9"/>
      <c r="E1296" s="9"/>
      <c r="F1296" s="9"/>
      <c r="H1296" s="9"/>
    </row>
    <row r="1297" spans="1:8" ht="16.5">
      <c r="A1297" s="8"/>
      <c r="B1297" s="9" t="str">
        <f>IF(C1297="","",VLOOKUP(C1297,教师管理!$A:$B,2,0))</f>
        <v/>
      </c>
      <c r="C1297" s="9"/>
      <c r="D1297" s="9"/>
      <c r="E1297" s="9"/>
      <c r="F1297" s="9"/>
      <c r="H1297" s="9"/>
    </row>
    <row r="1298" spans="1:8" ht="16.5">
      <c r="A1298" s="8"/>
      <c r="B1298" s="9" t="str">
        <f>IF(C1298="","",VLOOKUP(C1298,教师管理!$A:$B,2,0))</f>
        <v/>
      </c>
      <c r="C1298" s="9"/>
      <c r="D1298" s="9"/>
      <c r="E1298" s="9"/>
      <c r="F1298" s="9"/>
      <c r="H1298" s="9"/>
    </row>
    <row r="1299" spans="1:8" ht="16.5">
      <c r="A1299" s="8"/>
      <c r="B1299" s="9" t="str">
        <f>IF(C1299="","",VLOOKUP(C1299,教师管理!$A:$B,2,0))</f>
        <v/>
      </c>
      <c r="C1299" s="9"/>
      <c r="D1299" s="9"/>
      <c r="E1299" s="9"/>
      <c r="F1299" s="9"/>
      <c r="H1299" s="9"/>
    </row>
    <row r="1300" spans="1:8" ht="16.5">
      <c r="A1300" s="8"/>
      <c r="B1300" s="9" t="str">
        <f>IF(C1300="","",VLOOKUP(C1300,教师管理!$A:$B,2,0))</f>
        <v/>
      </c>
      <c r="C1300" s="9"/>
      <c r="D1300" s="9"/>
      <c r="E1300" s="9"/>
      <c r="F1300" s="9"/>
      <c r="H1300" s="9"/>
    </row>
    <row r="1301" spans="1:8" ht="16.5">
      <c r="A1301" s="8"/>
      <c r="B1301" s="9" t="str">
        <f>IF(C1301="","",VLOOKUP(C1301,教师管理!$A:$B,2,0))</f>
        <v/>
      </c>
      <c r="C1301" s="9"/>
      <c r="D1301" s="9"/>
      <c r="E1301" s="9"/>
      <c r="F1301" s="9"/>
      <c r="H1301" s="9"/>
    </row>
    <row r="1302" spans="1:8" ht="16.5">
      <c r="A1302" s="8"/>
      <c r="B1302" s="9" t="str">
        <f>IF(C1302="","",VLOOKUP(C1302,教师管理!$A:$B,2,0))</f>
        <v/>
      </c>
      <c r="C1302" s="9"/>
      <c r="D1302" s="9"/>
      <c r="E1302" s="9"/>
      <c r="F1302" s="9"/>
      <c r="H1302" s="9"/>
    </row>
    <row r="1303" spans="1:8" ht="16.5">
      <c r="A1303" s="8"/>
      <c r="B1303" s="9" t="str">
        <f>IF(C1303="","",VLOOKUP(C1303,教师管理!$A:$B,2,0))</f>
        <v/>
      </c>
      <c r="C1303" s="9"/>
      <c r="D1303" s="9"/>
      <c r="E1303" s="9"/>
      <c r="F1303" s="9"/>
      <c r="H1303" s="9"/>
    </row>
    <row r="1304" spans="1:8" ht="16.5">
      <c r="A1304" s="8"/>
      <c r="B1304" s="9" t="str">
        <f>IF(C1304="","",VLOOKUP(C1304,教师管理!$A:$B,2,0))</f>
        <v/>
      </c>
      <c r="C1304" s="9"/>
      <c r="D1304" s="9"/>
      <c r="E1304" s="9"/>
      <c r="F1304" s="9"/>
      <c r="H1304" s="9"/>
    </row>
    <row r="1305" spans="1:8" ht="16.5">
      <c r="A1305" s="8"/>
      <c r="B1305" s="9" t="str">
        <f>IF(C1305="","",VLOOKUP(C1305,教师管理!$A:$B,2,0))</f>
        <v/>
      </c>
      <c r="C1305" s="9"/>
      <c r="D1305" s="9"/>
      <c r="E1305" s="9"/>
      <c r="F1305" s="9"/>
      <c r="H1305" s="9"/>
    </row>
    <row r="1306" spans="1:8" ht="16.5">
      <c r="A1306" s="8"/>
      <c r="B1306" s="9" t="str">
        <f>IF(C1306="","",VLOOKUP(C1306,教师管理!$A:$B,2,0))</f>
        <v/>
      </c>
      <c r="C1306" s="9"/>
      <c r="D1306" s="9"/>
      <c r="E1306" s="9"/>
      <c r="F1306" s="9"/>
      <c r="H1306" s="9"/>
    </row>
    <row r="1307" spans="1:8" ht="16.5">
      <c r="A1307" s="8"/>
      <c r="B1307" s="9" t="str">
        <f>IF(C1307="","",VLOOKUP(C1307,教师管理!$A:$B,2,0))</f>
        <v/>
      </c>
      <c r="C1307" s="9"/>
      <c r="D1307" s="9"/>
      <c r="E1307" s="9"/>
      <c r="F1307" s="9"/>
      <c r="H1307" s="9"/>
    </row>
    <row r="1308" spans="1:8" ht="16.5">
      <c r="A1308" s="8"/>
      <c r="B1308" s="9" t="str">
        <f>IF(C1308="","",VLOOKUP(C1308,教师管理!$A:$B,2,0))</f>
        <v/>
      </c>
      <c r="C1308" s="9"/>
      <c r="D1308" s="9"/>
      <c r="E1308" s="9"/>
      <c r="F1308" s="9"/>
      <c r="H1308" s="9"/>
    </row>
    <row r="1309" spans="1:8" ht="16.5">
      <c r="A1309" s="8"/>
      <c r="B1309" s="9" t="str">
        <f>IF(C1309="","",VLOOKUP(C1309,教师管理!$A:$B,2,0))</f>
        <v/>
      </c>
      <c r="C1309" s="9"/>
      <c r="D1309" s="9"/>
      <c r="E1309" s="9"/>
      <c r="F1309" s="9"/>
      <c r="H1309" s="9"/>
    </row>
    <row r="1310" spans="1:8" ht="16.5">
      <c r="A1310" s="8"/>
      <c r="B1310" s="9" t="str">
        <f>IF(C1310="","",VLOOKUP(C1310,教师管理!$A:$B,2,0))</f>
        <v/>
      </c>
      <c r="C1310" s="9"/>
      <c r="D1310" s="9"/>
      <c r="E1310" s="9"/>
      <c r="F1310" s="9"/>
      <c r="H1310" s="9"/>
    </row>
    <row r="1311" spans="1:8" ht="16.5">
      <c r="A1311" s="8"/>
      <c r="B1311" s="9" t="str">
        <f>IF(C1311="","",VLOOKUP(C1311,教师管理!$A:$B,2,0))</f>
        <v/>
      </c>
      <c r="C1311" s="9"/>
      <c r="D1311" s="9"/>
      <c r="E1311" s="9"/>
      <c r="F1311" s="9"/>
      <c r="H1311" s="9"/>
    </row>
    <row r="1312" spans="1:8" ht="16.5">
      <c r="A1312" s="8"/>
      <c r="B1312" s="9" t="str">
        <f>IF(C1312="","",VLOOKUP(C1312,教师管理!$A:$B,2,0))</f>
        <v/>
      </c>
      <c r="C1312" s="9"/>
      <c r="D1312" s="9"/>
      <c r="E1312" s="9"/>
      <c r="F1312" s="9"/>
      <c r="H1312" s="9"/>
    </row>
    <row r="1313" spans="1:8" ht="16.5">
      <c r="A1313" s="8"/>
      <c r="B1313" s="9" t="str">
        <f>IF(C1313="","",VLOOKUP(C1313,教师管理!$A:$B,2,0))</f>
        <v/>
      </c>
      <c r="C1313" s="9"/>
      <c r="D1313" s="9"/>
      <c r="E1313" s="9"/>
      <c r="F1313" s="9"/>
      <c r="H1313" s="9"/>
    </row>
    <row r="1314" spans="1:8" ht="16.5">
      <c r="A1314" s="8"/>
      <c r="B1314" s="9" t="str">
        <f>IF(C1314="","",VLOOKUP(C1314,教师管理!$A:$B,2,0))</f>
        <v/>
      </c>
      <c r="C1314" s="9"/>
      <c r="D1314" s="9"/>
      <c r="E1314" s="9"/>
      <c r="F1314" s="9"/>
      <c r="H1314" s="9"/>
    </row>
    <row r="1315" spans="1:8" ht="16.5">
      <c r="A1315" s="8"/>
      <c r="B1315" s="9" t="str">
        <f>IF(C1315="","",VLOOKUP(C1315,教师管理!$A:$B,2,0))</f>
        <v/>
      </c>
      <c r="C1315" s="9"/>
      <c r="D1315" s="9"/>
      <c r="E1315" s="9"/>
      <c r="F1315" s="9"/>
      <c r="H1315" s="9"/>
    </row>
    <row r="1316" spans="1:8" ht="16.5">
      <c r="A1316" s="8"/>
      <c r="B1316" s="9" t="str">
        <f>IF(C1316="","",VLOOKUP(C1316,教师管理!$A:$B,2,0))</f>
        <v/>
      </c>
      <c r="C1316" s="9"/>
      <c r="D1316" s="9"/>
      <c r="E1316" s="9"/>
      <c r="F1316" s="9"/>
      <c r="H1316" s="9"/>
    </row>
    <row r="1317" spans="1:8" ht="16.5">
      <c r="A1317" s="8"/>
      <c r="B1317" s="9" t="str">
        <f>IF(C1317="","",VLOOKUP(C1317,教师管理!$A:$B,2,0))</f>
        <v/>
      </c>
      <c r="C1317" s="9"/>
      <c r="D1317" s="9"/>
      <c r="E1317" s="9"/>
      <c r="F1317" s="9"/>
      <c r="H1317" s="9"/>
    </row>
    <row r="1318" spans="1:8" ht="16.5">
      <c r="A1318" s="8"/>
      <c r="B1318" s="9" t="str">
        <f>IF(C1318="","",VLOOKUP(C1318,教师管理!$A:$B,2,0))</f>
        <v/>
      </c>
      <c r="C1318" s="9"/>
      <c r="D1318" s="9"/>
      <c r="E1318" s="9"/>
      <c r="F1318" s="9"/>
      <c r="H1318" s="9"/>
    </row>
    <row r="1319" spans="1:8" ht="16.5">
      <c r="A1319" s="8"/>
      <c r="B1319" s="9" t="str">
        <f>IF(C1319="","",VLOOKUP(C1319,教师管理!$A:$B,2,0))</f>
        <v/>
      </c>
      <c r="C1319" s="9"/>
      <c r="D1319" s="9"/>
      <c r="E1319" s="9"/>
      <c r="F1319" s="9"/>
      <c r="H1319" s="9"/>
    </row>
    <row r="1320" spans="1:8" ht="16.5">
      <c r="A1320" s="8"/>
      <c r="B1320" s="9" t="str">
        <f>IF(C1320="","",VLOOKUP(C1320,教师管理!$A:$B,2,0))</f>
        <v/>
      </c>
      <c r="C1320" s="9"/>
      <c r="D1320" s="9"/>
      <c r="E1320" s="9"/>
      <c r="F1320" s="9"/>
      <c r="H1320" s="9"/>
    </row>
    <row r="1321" spans="1:8" ht="16.5">
      <c r="A1321" s="8"/>
      <c r="B1321" s="9" t="str">
        <f>IF(C1321="","",VLOOKUP(C1321,教师管理!$A:$B,2,0))</f>
        <v/>
      </c>
      <c r="C1321" s="9"/>
      <c r="D1321" s="9"/>
      <c r="E1321" s="9"/>
      <c r="F1321" s="9"/>
      <c r="H1321" s="9"/>
    </row>
    <row r="1322" spans="1:8" ht="16.5">
      <c r="A1322" s="8"/>
      <c r="B1322" s="9" t="str">
        <f>IF(C1322="","",VLOOKUP(C1322,教师管理!$A:$B,2,0))</f>
        <v/>
      </c>
      <c r="C1322" s="9"/>
      <c r="D1322" s="9"/>
      <c r="E1322" s="9"/>
      <c r="F1322" s="9"/>
      <c r="H1322" s="9"/>
    </row>
    <row r="1323" spans="1:8" ht="16.5">
      <c r="A1323" s="8"/>
      <c r="B1323" s="9" t="str">
        <f>IF(C1323="","",VLOOKUP(C1323,教师管理!$A:$B,2,0))</f>
        <v/>
      </c>
      <c r="C1323" s="9"/>
      <c r="D1323" s="9"/>
      <c r="E1323" s="9"/>
      <c r="F1323" s="9"/>
      <c r="H1323" s="9"/>
    </row>
    <row r="1324" spans="1:8" ht="16.5">
      <c r="A1324" s="8"/>
      <c r="B1324" s="9" t="str">
        <f>IF(C1324="","",VLOOKUP(C1324,教师管理!$A:$B,2,0))</f>
        <v/>
      </c>
      <c r="C1324" s="9"/>
      <c r="D1324" s="9"/>
      <c r="E1324" s="9"/>
      <c r="F1324" s="9"/>
      <c r="H1324" s="9"/>
    </row>
    <row r="1325" spans="1:8" ht="16.5">
      <c r="A1325" s="8"/>
      <c r="B1325" s="9" t="str">
        <f>IF(C1325="","",VLOOKUP(C1325,教师管理!$A:$B,2,0))</f>
        <v/>
      </c>
      <c r="C1325" s="9"/>
      <c r="D1325" s="9"/>
      <c r="E1325" s="9"/>
      <c r="F1325" s="9"/>
      <c r="H1325" s="9"/>
    </row>
    <row r="1326" spans="1:8" ht="16.5">
      <c r="A1326" s="8"/>
      <c r="B1326" s="9" t="str">
        <f>IF(C1326="","",VLOOKUP(C1326,教师管理!$A:$B,2,0))</f>
        <v/>
      </c>
      <c r="C1326" s="9"/>
      <c r="D1326" s="9"/>
      <c r="E1326" s="9"/>
      <c r="F1326" s="9"/>
      <c r="H1326" s="9"/>
    </row>
    <row r="1327" spans="1:8" ht="16.5">
      <c r="A1327" s="8"/>
      <c r="B1327" s="9" t="str">
        <f>IF(C1327="","",VLOOKUP(C1327,教师管理!$A:$B,2,0))</f>
        <v/>
      </c>
      <c r="C1327" s="9"/>
      <c r="D1327" s="9"/>
      <c r="E1327" s="9"/>
      <c r="F1327" s="9"/>
      <c r="H1327" s="9"/>
    </row>
    <row r="1328" spans="1:8" ht="16.5">
      <c r="A1328" s="8"/>
      <c r="B1328" s="9" t="str">
        <f>IF(C1328="","",VLOOKUP(C1328,教师管理!$A:$B,2,0))</f>
        <v/>
      </c>
      <c r="C1328" s="9"/>
      <c r="D1328" s="9"/>
      <c r="E1328" s="9"/>
      <c r="F1328" s="9"/>
      <c r="H1328" s="9"/>
    </row>
    <row r="1329" spans="1:8" ht="16.5">
      <c r="A1329" s="8"/>
      <c r="B1329" s="9" t="str">
        <f>IF(C1329="","",VLOOKUP(C1329,教师管理!$A:$B,2,0))</f>
        <v/>
      </c>
      <c r="C1329" s="9"/>
      <c r="D1329" s="9"/>
      <c r="E1329" s="9"/>
      <c r="F1329" s="9"/>
      <c r="H1329" s="9"/>
    </row>
    <row r="1330" spans="1:8" ht="16.5">
      <c r="A1330" s="8"/>
      <c r="B1330" s="9" t="str">
        <f>IF(C1330="","",VLOOKUP(C1330,教师管理!$A:$B,2,0))</f>
        <v/>
      </c>
      <c r="C1330" s="9"/>
      <c r="D1330" s="9"/>
      <c r="E1330" s="9"/>
      <c r="F1330" s="9"/>
      <c r="H1330" s="9"/>
    </row>
    <row r="1331" spans="1:8" ht="16.5">
      <c r="A1331" s="8"/>
      <c r="B1331" s="9" t="str">
        <f>IF(C1331="","",VLOOKUP(C1331,教师管理!$A:$B,2,0))</f>
        <v/>
      </c>
      <c r="C1331" s="9"/>
      <c r="D1331" s="9"/>
      <c r="E1331" s="9"/>
      <c r="F1331" s="9"/>
      <c r="H1331" s="9"/>
    </row>
    <row r="1332" spans="1:8" ht="16.5">
      <c r="A1332" s="8"/>
      <c r="B1332" s="9" t="str">
        <f>IF(C1332="","",VLOOKUP(C1332,教师管理!$A:$B,2,0))</f>
        <v/>
      </c>
      <c r="C1332" s="9"/>
      <c r="D1332" s="9"/>
      <c r="E1332" s="9"/>
      <c r="F1332" s="9"/>
      <c r="H1332" s="9"/>
    </row>
    <row r="1333" spans="1:8" ht="16.5">
      <c r="A1333" s="8"/>
      <c r="B1333" s="9" t="str">
        <f>IF(C1333="","",VLOOKUP(C1333,教师管理!$A:$B,2,0))</f>
        <v/>
      </c>
      <c r="C1333" s="9"/>
      <c r="D1333" s="9"/>
      <c r="E1333" s="9"/>
      <c r="F1333" s="9"/>
      <c r="H1333" s="9"/>
    </row>
    <row r="1334" spans="1:8" ht="16.5">
      <c r="A1334" s="8"/>
      <c r="B1334" s="9" t="str">
        <f>IF(C1334="","",VLOOKUP(C1334,教师管理!$A:$B,2,0))</f>
        <v/>
      </c>
      <c r="C1334" s="9"/>
      <c r="D1334" s="9"/>
      <c r="E1334" s="9"/>
      <c r="F1334" s="9"/>
      <c r="H1334" s="9"/>
    </row>
    <row r="1335" spans="1:8" ht="16.5">
      <c r="A1335" s="8"/>
      <c r="B1335" s="9" t="str">
        <f>IF(C1335="","",VLOOKUP(C1335,教师管理!$A:$B,2,0))</f>
        <v/>
      </c>
      <c r="C1335" s="9"/>
      <c r="D1335" s="9"/>
      <c r="E1335" s="9"/>
      <c r="F1335" s="9"/>
      <c r="H1335" s="9"/>
    </row>
    <row r="1336" spans="1:8" ht="16.5">
      <c r="A1336" s="8"/>
      <c r="B1336" s="9" t="str">
        <f>IF(C1336="","",VLOOKUP(C1336,教师管理!$A:$B,2,0))</f>
        <v/>
      </c>
      <c r="C1336" s="9"/>
      <c r="D1336" s="9"/>
      <c r="E1336" s="9"/>
      <c r="F1336" s="9"/>
      <c r="H1336" s="9"/>
    </row>
    <row r="1337" spans="1:8" ht="16.5">
      <c r="A1337" s="8"/>
      <c r="B1337" s="9" t="str">
        <f>IF(C1337="","",VLOOKUP(C1337,教师管理!$A:$B,2,0))</f>
        <v/>
      </c>
      <c r="C1337" s="9"/>
      <c r="D1337" s="9"/>
      <c r="E1337" s="9"/>
      <c r="F1337" s="9"/>
      <c r="H1337" s="9"/>
    </row>
    <row r="1338" spans="1:8" ht="16.5">
      <c r="A1338" s="8"/>
      <c r="B1338" s="9" t="str">
        <f>IF(C1338="","",VLOOKUP(C1338,教师管理!$A:$B,2,0))</f>
        <v/>
      </c>
      <c r="C1338" s="9"/>
      <c r="D1338" s="9"/>
      <c r="E1338" s="9"/>
      <c r="F1338" s="9"/>
      <c r="H1338" s="9"/>
    </row>
    <row r="1339" spans="1:8" ht="16.5">
      <c r="A1339" s="8"/>
      <c r="B1339" s="9" t="str">
        <f>IF(C1339="","",VLOOKUP(C1339,教师管理!$A:$B,2,0))</f>
        <v/>
      </c>
      <c r="C1339" s="9"/>
      <c r="D1339" s="9"/>
      <c r="E1339" s="9"/>
      <c r="F1339" s="9"/>
      <c r="H1339" s="9"/>
    </row>
    <row r="1340" spans="1:8" ht="16.5">
      <c r="A1340" s="8"/>
      <c r="B1340" s="9" t="str">
        <f>IF(C1340="","",VLOOKUP(C1340,教师管理!$A:$B,2,0))</f>
        <v/>
      </c>
      <c r="C1340" s="9"/>
      <c r="D1340" s="9"/>
      <c r="E1340" s="9"/>
      <c r="F1340" s="9"/>
      <c r="H1340" s="9"/>
    </row>
    <row r="1341" spans="1:8" ht="16.5">
      <c r="A1341" s="8"/>
      <c r="B1341" s="9" t="str">
        <f>IF(C1341="","",VLOOKUP(C1341,教师管理!$A:$B,2,0))</f>
        <v/>
      </c>
      <c r="C1341" s="9"/>
      <c r="D1341" s="9"/>
      <c r="E1341" s="9"/>
      <c r="F1341" s="9"/>
      <c r="H1341" s="9"/>
    </row>
    <row r="1342" spans="1:8" ht="16.5">
      <c r="A1342" s="8"/>
      <c r="B1342" s="9" t="str">
        <f>IF(C1342="","",VLOOKUP(C1342,教师管理!$A:$B,2,0))</f>
        <v/>
      </c>
      <c r="C1342" s="9"/>
      <c r="D1342" s="9"/>
      <c r="E1342" s="9"/>
      <c r="F1342" s="9"/>
      <c r="H1342" s="9"/>
    </row>
    <row r="1343" spans="1:8" ht="16.5">
      <c r="A1343" s="8"/>
      <c r="B1343" s="9" t="str">
        <f>IF(C1343="","",VLOOKUP(C1343,教师管理!$A:$B,2,0))</f>
        <v/>
      </c>
      <c r="C1343" s="9"/>
      <c r="D1343" s="9"/>
      <c r="E1343" s="9"/>
      <c r="F1343" s="9"/>
      <c r="H1343" s="9"/>
    </row>
    <row r="1344" spans="1:8" ht="16.5">
      <c r="A1344" s="8"/>
      <c r="B1344" s="9" t="str">
        <f>IF(C1344="","",VLOOKUP(C1344,教师管理!$A:$B,2,0))</f>
        <v/>
      </c>
      <c r="C1344" s="9"/>
      <c r="D1344" s="9"/>
      <c r="E1344" s="9"/>
      <c r="F1344" s="9"/>
      <c r="H1344" s="9"/>
    </row>
    <row r="1345" spans="1:8" ht="16.5">
      <c r="A1345" s="8"/>
      <c r="B1345" s="9" t="str">
        <f>IF(C1345="","",VLOOKUP(C1345,教师管理!$A:$B,2,0))</f>
        <v/>
      </c>
      <c r="C1345" s="9"/>
      <c r="D1345" s="9"/>
      <c r="E1345" s="9"/>
      <c r="F1345" s="9"/>
      <c r="H1345" s="9"/>
    </row>
    <row r="1346" spans="1:8" ht="16.5">
      <c r="A1346" s="8"/>
      <c r="B1346" s="9" t="str">
        <f>IF(C1346="","",VLOOKUP(C1346,教师管理!$A:$B,2,0))</f>
        <v/>
      </c>
      <c r="C1346" s="9"/>
      <c r="D1346" s="9"/>
      <c r="E1346" s="9"/>
      <c r="F1346" s="9"/>
      <c r="H1346" s="9"/>
    </row>
    <row r="1347" spans="1:8" ht="16.5">
      <c r="A1347" s="8"/>
      <c r="B1347" s="9" t="str">
        <f>IF(C1347="","",VLOOKUP(C1347,教师管理!$A:$B,2,0))</f>
        <v/>
      </c>
      <c r="C1347" s="9"/>
      <c r="D1347" s="9"/>
      <c r="E1347" s="9"/>
      <c r="F1347" s="9"/>
      <c r="H1347" s="9"/>
    </row>
    <row r="1348" spans="1:8" ht="16.5">
      <c r="A1348" s="8"/>
      <c r="B1348" s="9" t="str">
        <f>IF(C1348="","",VLOOKUP(C1348,教师管理!$A:$B,2,0))</f>
        <v/>
      </c>
      <c r="C1348" s="9"/>
      <c r="D1348" s="9"/>
      <c r="E1348" s="9"/>
      <c r="F1348" s="9"/>
      <c r="H1348" s="9"/>
    </row>
    <row r="1349" spans="1:8" ht="16.5">
      <c r="A1349" s="8"/>
      <c r="B1349" s="9" t="str">
        <f>IF(C1349="","",VLOOKUP(C1349,教师管理!$A:$B,2,0))</f>
        <v/>
      </c>
      <c r="C1349" s="9"/>
      <c r="D1349" s="9"/>
      <c r="E1349" s="9"/>
      <c r="F1349" s="9"/>
      <c r="H1349" s="9"/>
    </row>
    <row r="1350" spans="1:8" ht="16.5">
      <c r="A1350" s="8"/>
      <c r="B1350" s="9" t="str">
        <f>IF(C1350="","",VLOOKUP(C1350,教师管理!$A:$B,2,0))</f>
        <v/>
      </c>
      <c r="C1350" s="9"/>
      <c r="D1350" s="9"/>
      <c r="E1350" s="9"/>
      <c r="F1350" s="9"/>
      <c r="H1350" s="9"/>
    </row>
    <row r="1351" spans="1:8" ht="16.5">
      <c r="A1351" s="8"/>
      <c r="B1351" s="9" t="str">
        <f>IF(C1351="","",VLOOKUP(C1351,教师管理!$A:$B,2,0))</f>
        <v/>
      </c>
      <c r="C1351" s="9"/>
      <c r="D1351" s="9"/>
      <c r="E1351" s="9"/>
      <c r="F1351" s="9"/>
      <c r="H1351" s="9"/>
    </row>
    <row r="1352" spans="1:8" ht="16.5">
      <c r="A1352" s="8"/>
      <c r="B1352" s="9" t="str">
        <f>IF(C1352="","",VLOOKUP(C1352,教师管理!$A:$B,2,0))</f>
        <v/>
      </c>
      <c r="C1352" s="9"/>
      <c r="D1352" s="9"/>
      <c r="E1352" s="9"/>
      <c r="F1352" s="9"/>
      <c r="H1352" s="9"/>
    </row>
    <row r="1353" spans="1:8" ht="16.5">
      <c r="A1353" s="8"/>
      <c r="B1353" s="9" t="str">
        <f>IF(C1353="","",VLOOKUP(C1353,教师管理!$A:$B,2,0))</f>
        <v/>
      </c>
      <c r="C1353" s="9"/>
      <c r="D1353" s="9"/>
      <c r="E1353" s="9"/>
      <c r="F1353" s="9"/>
      <c r="H1353" s="9"/>
    </row>
    <row r="1354" spans="1:8" ht="16.5">
      <c r="A1354" s="8"/>
      <c r="B1354" s="9" t="str">
        <f>IF(C1354="","",VLOOKUP(C1354,教师管理!$A:$B,2,0))</f>
        <v/>
      </c>
      <c r="C1354" s="9"/>
      <c r="D1354" s="9"/>
      <c r="E1354" s="9"/>
      <c r="F1354" s="9"/>
      <c r="H1354" s="9"/>
    </row>
    <row r="1355" spans="1:8" ht="16.5">
      <c r="A1355" s="8"/>
      <c r="B1355" s="9" t="str">
        <f>IF(C1355="","",VLOOKUP(C1355,教师管理!$A:$B,2,0))</f>
        <v/>
      </c>
      <c r="C1355" s="9"/>
      <c r="D1355" s="9"/>
      <c r="E1355" s="9"/>
      <c r="F1355" s="9"/>
      <c r="H1355" s="9"/>
    </row>
    <row r="1356" spans="1:8" ht="16.5">
      <c r="A1356" s="8"/>
      <c r="B1356" s="9" t="str">
        <f>IF(C1356="","",VLOOKUP(C1356,教师管理!$A:$B,2,0))</f>
        <v/>
      </c>
      <c r="C1356" s="9"/>
      <c r="D1356" s="9"/>
      <c r="E1356" s="9"/>
      <c r="F1356" s="9"/>
      <c r="H1356" s="9"/>
    </row>
    <row r="1357" spans="1:8" ht="16.5">
      <c r="A1357" s="8"/>
      <c r="B1357" s="9" t="str">
        <f>IF(C1357="","",VLOOKUP(C1357,教师管理!$A:$B,2,0))</f>
        <v/>
      </c>
      <c r="C1357" s="9"/>
      <c r="D1357" s="9"/>
      <c r="E1357" s="9"/>
      <c r="F1357" s="9"/>
      <c r="H1357" s="9"/>
    </row>
    <row r="1358" spans="1:8" ht="16.5">
      <c r="A1358" s="8"/>
      <c r="B1358" s="9" t="str">
        <f>IF(C1358="","",VLOOKUP(C1358,教师管理!$A:$B,2,0))</f>
        <v/>
      </c>
      <c r="C1358" s="9"/>
      <c r="D1358" s="9"/>
      <c r="E1358" s="9"/>
      <c r="F1358" s="9"/>
      <c r="H1358" s="9"/>
    </row>
    <row r="1359" spans="1:8" ht="16.5">
      <c r="A1359" s="8"/>
      <c r="B1359" s="9" t="str">
        <f>IF(C1359="","",VLOOKUP(C1359,教师管理!$A:$B,2,0))</f>
        <v/>
      </c>
      <c r="C1359" s="9"/>
      <c r="D1359" s="9"/>
      <c r="E1359" s="9"/>
      <c r="F1359" s="9"/>
      <c r="H1359" s="9"/>
    </row>
    <row r="1360" spans="1:8" ht="16.5">
      <c r="A1360" s="8"/>
      <c r="B1360" s="9" t="str">
        <f>IF(C1360="","",VLOOKUP(C1360,教师管理!$A:$B,2,0))</f>
        <v/>
      </c>
      <c r="C1360" s="9"/>
      <c r="D1360" s="9"/>
      <c r="E1360" s="9"/>
      <c r="F1360" s="9"/>
      <c r="H1360" s="9"/>
    </row>
    <row r="1361" spans="1:8" ht="16.5">
      <c r="A1361" s="8"/>
      <c r="B1361" s="9" t="str">
        <f>IF(C1361="","",VLOOKUP(C1361,教师管理!$A:$B,2,0))</f>
        <v/>
      </c>
      <c r="C1361" s="9"/>
      <c r="D1361" s="9"/>
      <c r="E1361" s="9"/>
      <c r="F1361" s="9"/>
      <c r="H1361" s="9"/>
    </row>
    <row r="1362" spans="1:8" ht="16.5">
      <c r="A1362" s="8"/>
      <c r="B1362" s="9" t="str">
        <f>IF(C1362="","",VLOOKUP(C1362,教师管理!$A:$B,2,0))</f>
        <v/>
      </c>
      <c r="C1362" s="9"/>
      <c r="D1362" s="9"/>
      <c r="E1362" s="9"/>
      <c r="F1362" s="9"/>
      <c r="H1362" s="9"/>
    </row>
    <row r="1363" spans="1:8" ht="16.5">
      <c r="A1363" s="8"/>
      <c r="B1363" s="9" t="str">
        <f>IF(C1363="","",VLOOKUP(C1363,教师管理!$A:$B,2,0))</f>
        <v/>
      </c>
      <c r="C1363" s="9"/>
      <c r="D1363" s="9"/>
      <c r="E1363" s="9"/>
      <c r="F1363" s="9"/>
      <c r="H1363" s="9"/>
    </row>
    <row r="1364" spans="1:8" ht="16.5">
      <c r="A1364" s="8"/>
      <c r="B1364" s="9" t="str">
        <f>IF(C1364="","",VLOOKUP(C1364,教师管理!$A:$B,2,0))</f>
        <v/>
      </c>
      <c r="C1364" s="9"/>
      <c r="D1364" s="9"/>
      <c r="E1364" s="9"/>
      <c r="F1364" s="9"/>
      <c r="H1364" s="9"/>
    </row>
    <row r="1365" spans="1:8" ht="16.5">
      <c r="A1365" s="8"/>
      <c r="B1365" s="9" t="str">
        <f>IF(C1365="","",VLOOKUP(C1365,教师管理!$A:$B,2,0))</f>
        <v/>
      </c>
      <c r="C1365" s="9"/>
      <c r="D1365" s="9"/>
      <c r="E1365" s="9"/>
      <c r="F1365" s="9"/>
      <c r="H1365" s="9"/>
    </row>
    <row r="1366" spans="1:8" ht="16.5">
      <c r="A1366" s="8"/>
      <c r="B1366" s="9" t="str">
        <f>IF(C1366="","",VLOOKUP(C1366,教师管理!$A:$B,2,0))</f>
        <v/>
      </c>
      <c r="C1366" s="9"/>
      <c r="D1366" s="9"/>
      <c r="E1366" s="9"/>
      <c r="F1366" s="9"/>
      <c r="H1366" s="9"/>
    </row>
    <row r="1367" spans="1:8" ht="16.5">
      <c r="A1367" s="8"/>
      <c r="B1367" s="9" t="str">
        <f>IF(C1367="","",VLOOKUP(C1367,教师管理!$A:$B,2,0))</f>
        <v/>
      </c>
      <c r="C1367" s="9"/>
      <c r="D1367" s="9"/>
      <c r="E1367" s="9"/>
      <c r="F1367" s="9"/>
      <c r="H1367" s="9"/>
    </row>
    <row r="1368" spans="1:8" ht="16.5">
      <c r="A1368" s="8"/>
      <c r="B1368" s="9" t="str">
        <f>IF(C1368="","",VLOOKUP(C1368,教师管理!$A:$B,2,0))</f>
        <v/>
      </c>
      <c r="C1368" s="9"/>
      <c r="D1368" s="9"/>
      <c r="E1368" s="9"/>
      <c r="F1368" s="9"/>
      <c r="H1368" s="9"/>
    </row>
    <row r="1369" spans="1:8" ht="16.5">
      <c r="A1369" s="8"/>
      <c r="B1369" s="9" t="str">
        <f>IF(C1369="","",VLOOKUP(C1369,教师管理!$A:$B,2,0))</f>
        <v/>
      </c>
      <c r="C1369" s="9"/>
      <c r="D1369" s="9"/>
      <c r="E1369" s="9"/>
      <c r="F1369" s="9"/>
      <c r="H1369" s="9"/>
    </row>
    <row r="1370" spans="1:8" ht="16.5">
      <c r="A1370" s="8"/>
      <c r="B1370" s="9" t="str">
        <f>IF(C1370="","",VLOOKUP(C1370,教师管理!$A:$B,2,0))</f>
        <v/>
      </c>
      <c r="C1370" s="9"/>
      <c r="D1370" s="9"/>
      <c r="E1370" s="9"/>
      <c r="F1370" s="9"/>
      <c r="H1370" s="9"/>
    </row>
    <row r="1371" spans="1:8" ht="16.5">
      <c r="A1371" s="8"/>
      <c r="B1371" s="9" t="str">
        <f>IF(C1371="","",VLOOKUP(C1371,教师管理!$A:$B,2,0))</f>
        <v/>
      </c>
      <c r="C1371" s="9"/>
      <c r="D1371" s="9"/>
      <c r="E1371" s="9"/>
      <c r="F1371" s="9"/>
      <c r="H1371" s="9"/>
    </row>
    <row r="1372" spans="1:8" ht="16.5">
      <c r="A1372" s="8"/>
      <c r="B1372" s="9" t="str">
        <f>IF(C1372="","",VLOOKUP(C1372,教师管理!$A:$B,2,0))</f>
        <v/>
      </c>
      <c r="C1372" s="9"/>
      <c r="D1372" s="9"/>
      <c r="E1372" s="9"/>
      <c r="F1372" s="9"/>
      <c r="H1372" s="9"/>
    </row>
    <row r="1373" spans="1:8" ht="16.5">
      <c r="A1373" s="8"/>
      <c r="B1373" s="9" t="str">
        <f>IF(C1373="","",VLOOKUP(C1373,教师管理!$A:$B,2,0))</f>
        <v/>
      </c>
      <c r="C1373" s="9"/>
      <c r="D1373" s="9"/>
      <c r="E1373" s="9"/>
      <c r="F1373" s="9"/>
      <c r="H1373" s="9"/>
    </row>
    <row r="1374" spans="1:8" ht="16.5">
      <c r="A1374" s="8"/>
      <c r="B1374" s="9" t="str">
        <f>IF(C1374="","",VLOOKUP(C1374,教师管理!$A:$B,2,0))</f>
        <v/>
      </c>
      <c r="C1374" s="9"/>
      <c r="D1374" s="9"/>
      <c r="E1374" s="9"/>
      <c r="F1374" s="9"/>
      <c r="H1374" s="9"/>
    </row>
    <row r="1375" spans="1:8" ht="16.5">
      <c r="A1375" s="8"/>
      <c r="B1375" s="9" t="str">
        <f>IF(C1375="","",VLOOKUP(C1375,教师管理!$A:$B,2,0))</f>
        <v/>
      </c>
      <c r="C1375" s="9"/>
      <c r="D1375" s="9"/>
      <c r="E1375" s="9"/>
      <c r="F1375" s="9"/>
      <c r="H1375" s="9"/>
    </row>
    <row r="1376" spans="1:8" ht="16.5">
      <c r="A1376" s="8"/>
      <c r="B1376" s="9" t="str">
        <f>IF(C1376="","",VLOOKUP(C1376,教师管理!$A:$B,2,0))</f>
        <v/>
      </c>
      <c r="C1376" s="9"/>
      <c r="D1376" s="9"/>
      <c r="E1376" s="9"/>
      <c r="F1376" s="9"/>
      <c r="H1376" s="9"/>
    </row>
    <row r="1377" spans="1:8" ht="16.5">
      <c r="A1377" s="8"/>
      <c r="B1377" s="9" t="str">
        <f>IF(C1377="","",VLOOKUP(C1377,教师管理!$A:$B,2,0))</f>
        <v/>
      </c>
      <c r="C1377" s="9"/>
      <c r="D1377" s="9"/>
      <c r="E1377" s="9"/>
      <c r="F1377" s="9"/>
      <c r="H1377" s="9"/>
    </row>
    <row r="1378" spans="1:8" ht="16.5">
      <c r="A1378" s="8"/>
      <c r="B1378" s="9" t="str">
        <f>IF(C1378="","",VLOOKUP(C1378,教师管理!$A:$B,2,0))</f>
        <v/>
      </c>
      <c r="C1378" s="9"/>
      <c r="D1378" s="9"/>
      <c r="E1378" s="9"/>
      <c r="F1378" s="9"/>
      <c r="H1378" s="9"/>
    </row>
    <row r="1379" spans="1:8" ht="16.5">
      <c r="A1379" s="8"/>
      <c r="B1379" s="9" t="str">
        <f>IF(C1379="","",VLOOKUP(C1379,教师管理!$A:$B,2,0))</f>
        <v/>
      </c>
      <c r="C1379" s="9"/>
      <c r="D1379" s="9"/>
      <c r="E1379" s="9"/>
      <c r="F1379" s="9"/>
      <c r="H1379" s="9"/>
    </row>
    <row r="1380" spans="1:8" ht="16.5">
      <c r="A1380" s="8"/>
      <c r="B1380" s="9" t="str">
        <f>IF(C1380="","",VLOOKUP(C1380,教师管理!$A:$B,2,0))</f>
        <v/>
      </c>
      <c r="C1380" s="9"/>
      <c r="D1380" s="9"/>
      <c r="E1380" s="9"/>
      <c r="F1380" s="9"/>
      <c r="H1380" s="9"/>
    </row>
    <row r="1381" spans="1:8" ht="16.5">
      <c r="A1381" s="8"/>
      <c r="B1381" s="9" t="str">
        <f>IF(C1381="","",VLOOKUP(C1381,教师管理!$A:$B,2,0))</f>
        <v/>
      </c>
      <c r="C1381" s="9"/>
      <c r="D1381" s="9"/>
      <c r="E1381" s="9"/>
      <c r="F1381" s="9"/>
      <c r="H1381" s="9"/>
    </row>
    <row r="1382" spans="1:8" ht="16.5">
      <c r="A1382" s="8"/>
      <c r="B1382" s="9" t="str">
        <f>IF(C1382="","",VLOOKUP(C1382,教师管理!$A:$B,2,0))</f>
        <v/>
      </c>
      <c r="C1382" s="9"/>
      <c r="D1382" s="9"/>
      <c r="E1382" s="9"/>
      <c r="F1382" s="9"/>
      <c r="H1382" s="9"/>
    </row>
    <row r="1383" spans="1:8" ht="16.5">
      <c r="A1383" s="8"/>
      <c r="B1383" s="9" t="str">
        <f>IF(C1383="","",VLOOKUP(C1383,教师管理!$A:$B,2,0))</f>
        <v/>
      </c>
      <c r="C1383" s="9"/>
      <c r="D1383" s="9"/>
      <c r="E1383" s="9"/>
      <c r="F1383" s="9"/>
      <c r="H1383" s="9"/>
    </row>
    <row r="1384" spans="1:8" ht="16.5">
      <c r="A1384" s="8"/>
      <c r="B1384" s="9" t="str">
        <f>IF(C1384="","",VLOOKUP(C1384,教师管理!$A:$B,2,0))</f>
        <v/>
      </c>
      <c r="C1384" s="9"/>
      <c r="D1384" s="9"/>
      <c r="E1384" s="9"/>
      <c r="F1384" s="9"/>
      <c r="H1384" s="9"/>
    </row>
    <row r="1385" spans="1:8" ht="16.5">
      <c r="A1385" s="8"/>
      <c r="B1385" s="9" t="str">
        <f>IF(C1385="","",VLOOKUP(C1385,教师管理!$A:$B,2,0))</f>
        <v/>
      </c>
      <c r="C1385" s="9"/>
      <c r="D1385" s="9"/>
      <c r="E1385" s="9"/>
      <c r="F1385" s="9"/>
      <c r="H1385" s="9"/>
    </row>
    <row r="1386" spans="1:8" ht="16.5">
      <c r="A1386" s="8"/>
      <c r="B1386" s="9" t="str">
        <f>IF(C1386="","",VLOOKUP(C1386,教师管理!$A:$B,2,0))</f>
        <v/>
      </c>
      <c r="C1386" s="9"/>
      <c r="D1386" s="9"/>
      <c r="E1386" s="9"/>
      <c r="F1386" s="9"/>
      <c r="H1386" s="9"/>
    </row>
    <row r="1387" spans="1:8" ht="16.5">
      <c r="A1387" s="8"/>
      <c r="B1387" s="9" t="str">
        <f>IF(C1387="","",VLOOKUP(C1387,教师管理!$A:$B,2,0))</f>
        <v/>
      </c>
      <c r="C1387" s="9"/>
      <c r="D1387" s="9"/>
      <c r="E1387" s="9"/>
      <c r="F1387" s="9"/>
      <c r="H1387" s="9"/>
    </row>
    <row r="1388" spans="1:8" ht="16.5">
      <c r="A1388" s="8"/>
      <c r="B1388" s="9" t="str">
        <f>IF(C1388="","",VLOOKUP(C1388,教师管理!$A:$B,2,0))</f>
        <v/>
      </c>
      <c r="C1388" s="9"/>
      <c r="D1388" s="9"/>
      <c r="E1388" s="9"/>
      <c r="F1388" s="9"/>
      <c r="H1388" s="9"/>
    </row>
    <row r="1389" spans="1:8" ht="16.5">
      <c r="A1389" s="8"/>
      <c r="B1389" s="9" t="str">
        <f>IF(C1389="","",VLOOKUP(C1389,教师管理!$A:$B,2,0))</f>
        <v/>
      </c>
      <c r="C1389" s="9"/>
      <c r="D1389" s="9"/>
      <c r="E1389" s="9"/>
      <c r="F1389" s="9"/>
      <c r="H1389" s="9"/>
    </row>
    <row r="1390" spans="1:8" ht="16.5">
      <c r="A1390" s="8"/>
      <c r="B1390" s="9" t="str">
        <f>IF(C1390="","",VLOOKUP(C1390,教师管理!$A:$B,2,0))</f>
        <v/>
      </c>
      <c r="C1390" s="9"/>
      <c r="D1390" s="9"/>
      <c r="E1390" s="9"/>
      <c r="F1390" s="9"/>
      <c r="H1390" s="9"/>
    </row>
    <row r="1391" spans="1:8" ht="16.5">
      <c r="A1391" s="8"/>
      <c r="B1391" s="9" t="str">
        <f>IF(C1391="","",VLOOKUP(C1391,教师管理!$A:$B,2,0))</f>
        <v/>
      </c>
      <c r="C1391" s="9"/>
      <c r="D1391" s="9"/>
      <c r="E1391" s="9"/>
      <c r="F1391" s="9"/>
      <c r="H1391" s="9"/>
    </row>
    <row r="1392" spans="1:8" ht="16.5">
      <c r="A1392" s="8"/>
      <c r="B1392" s="9" t="str">
        <f>IF(C1392="","",VLOOKUP(C1392,教师管理!$A:$B,2,0))</f>
        <v/>
      </c>
      <c r="C1392" s="9"/>
      <c r="D1392" s="9"/>
      <c r="E1392" s="9"/>
      <c r="F1392" s="9"/>
      <c r="H1392" s="9"/>
    </row>
    <row r="1393" spans="1:8" ht="16.5">
      <c r="A1393" s="8"/>
      <c r="B1393" s="9" t="str">
        <f>IF(C1393="","",VLOOKUP(C1393,教师管理!$A:$B,2,0))</f>
        <v/>
      </c>
      <c r="C1393" s="9"/>
      <c r="D1393" s="9"/>
      <c r="E1393" s="9"/>
      <c r="F1393" s="9"/>
      <c r="H1393" s="9"/>
    </row>
    <row r="1394" spans="1:8" ht="16.5">
      <c r="A1394" s="8"/>
      <c r="B1394" s="9" t="str">
        <f>IF(C1394="","",VLOOKUP(C1394,教师管理!$A:$B,2,0))</f>
        <v/>
      </c>
      <c r="C1394" s="9"/>
      <c r="D1394" s="9"/>
      <c r="E1394" s="9"/>
      <c r="F1394" s="9"/>
      <c r="H1394" s="9"/>
    </row>
    <row r="1395" spans="1:8" ht="16.5">
      <c r="A1395" s="8"/>
      <c r="B1395" s="9" t="str">
        <f>IF(C1395="","",VLOOKUP(C1395,教师管理!$A:$B,2,0))</f>
        <v/>
      </c>
      <c r="C1395" s="9"/>
      <c r="D1395" s="9"/>
      <c r="E1395" s="9"/>
      <c r="F1395" s="9"/>
      <c r="H1395" s="9"/>
    </row>
    <row r="1396" spans="1:8" ht="16.5">
      <c r="A1396" s="8"/>
      <c r="B1396" s="9" t="str">
        <f>IF(C1396="","",VLOOKUP(C1396,教师管理!$A:$B,2,0))</f>
        <v/>
      </c>
      <c r="C1396" s="9"/>
      <c r="D1396" s="9"/>
      <c r="E1396" s="9"/>
      <c r="F1396" s="9"/>
      <c r="H1396" s="9"/>
    </row>
    <row r="1397" spans="1:8" ht="16.5">
      <c r="A1397" s="8"/>
      <c r="B1397" s="9" t="str">
        <f>IF(C1397="","",VLOOKUP(C1397,教师管理!$A:$B,2,0))</f>
        <v/>
      </c>
      <c r="C1397" s="9"/>
      <c r="D1397" s="9"/>
      <c r="E1397" s="9"/>
      <c r="F1397" s="9"/>
      <c r="H1397" s="9"/>
    </row>
    <row r="1398" spans="1:8" ht="16.5">
      <c r="A1398" s="8"/>
      <c r="B1398" s="9" t="str">
        <f>IF(C1398="","",VLOOKUP(C1398,教师管理!$A:$B,2,0))</f>
        <v/>
      </c>
      <c r="C1398" s="9"/>
      <c r="D1398" s="9"/>
      <c r="E1398" s="9"/>
      <c r="F1398" s="9"/>
      <c r="H1398" s="9"/>
    </row>
    <row r="1399" spans="1:8" ht="16.5">
      <c r="A1399" s="8"/>
      <c r="B1399" s="9" t="str">
        <f>IF(C1399="","",VLOOKUP(C1399,教师管理!$A:$B,2,0))</f>
        <v/>
      </c>
      <c r="C1399" s="9"/>
      <c r="D1399" s="9"/>
      <c r="E1399" s="9"/>
      <c r="F1399" s="9"/>
      <c r="H1399" s="9"/>
    </row>
    <row r="1400" spans="1:8" ht="16.5">
      <c r="A1400" s="8"/>
      <c r="B1400" s="9" t="str">
        <f>IF(C1400="","",VLOOKUP(C1400,教师管理!$A:$B,2,0))</f>
        <v/>
      </c>
      <c r="C1400" s="9"/>
      <c r="D1400" s="9"/>
      <c r="E1400" s="9"/>
      <c r="F1400" s="9"/>
      <c r="H1400" s="9"/>
    </row>
    <row r="1401" spans="1:8" ht="16.5">
      <c r="A1401" s="8"/>
      <c r="B1401" s="9" t="str">
        <f>IF(C1401="","",VLOOKUP(C1401,教师管理!$A:$B,2,0))</f>
        <v/>
      </c>
      <c r="C1401" s="9"/>
      <c r="D1401" s="9"/>
      <c r="E1401" s="9"/>
      <c r="F1401" s="9"/>
      <c r="H1401" s="9"/>
    </row>
    <row r="1402" spans="1:8" ht="16.5">
      <c r="A1402" s="8"/>
      <c r="B1402" s="9" t="str">
        <f>IF(C1402="","",VLOOKUP(C1402,教师管理!$A:$B,2,0))</f>
        <v/>
      </c>
      <c r="C1402" s="9"/>
      <c r="D1402" s="9"/>
      <c r="E1402" s="9"/>
      <c r="F1402" s="9"/>
      <c r="H1402" s="9"/>
    </row>
    <row r="1403" spans="1:8" ht="16.5">
      <c r="A1403" s="8"/>
      <c r="B1403" s="9" t="str">
        <f>IF(C1403="","",VLOOKUP(C1403,教师管理!$A:$B,2,0))</f>
        <v/>
      </c>
      <c r="C1403" s="9"/>
      <c r="D1403" s="9"/>
      <c r="E1403" s="9"/>
      <c r="F1403" s="9"/>
      <c r="H1403" s="9"/>
    </row>
    <row r="1404" spans="1:8" ht="16.5">
      <c r="A1404" s="8"/>
      <c r="B1404" s="9" t="str">
        <f>IF(C1404="","",VLOOKUP(C1404,教师管理!$A:$B,2,0))</f>
        <v/>
      </c>
      <c r="C1404" s="9"/>
      <c r="D1404" s="9"/>
      <c r="E1404" s="9"/>
      <c r="F1404" s="9"/>
      <c r="H1404" s="9"/>
    </row>
    <row r="1405" spans="1:8" ht="16.5">
      <c r="A1405" s="8"/>
      <c r="B1405" s="9" t="str">
        <f>IF(C1405="","",VLOOKUP(C1405,教师管理!$A:$B,2,0))</f>
        <v/>
      </c>
      <c r="C1405" s="9"/>
      <c r="D1405" s="9"/>
      <c r="E1405" s="9"/>
      <c r="F1405" s="9"/>
      <c r="H1405" s="9"/>
    </row>
    <row r="1406" spans="1:8" ht="16.5">
      <c r="A1406" s="8"/>
      <c r="B1406" s="9" t="str">
        <f>IF(C1406="","",VLOOKUP(C1406,教师管理!$A:$B,2,0))</f>
        <v/>
      </c>
      <c r="C1406" s="9"/>
      <c r="D1406" s="9"/>
      <c r="E1406" s="9"/>
      <c r="F1406" s="9"/>
      <c r="H1406" s="9"/>
    </row>
    <row r="1407" spans="1:8" ht="16.5">
      <c r="A1407" s="8"/>
      <c r="B1407" s="9" t="str">
        <f>IF(C1407="","",VLOOKUP(C1407,教师管理!$A:$B,2,0))</f>
        <v/>
      </c>
      <c r="C1407" s="9"/>
      <c r="D1407" s="9"/>
      <c r="E1407" s="9"/>
      <c r="F1407" s="9"/>
      <c r="H1407" s="9"/>
    </row>
    <row r="1408" spans="1:8" ht="16.5">
      <c r="A1408" s="8"/>
      <c r="B1408" s="9" t="str">
        <f>IF(C1408="","",VLOOKUP(C1408,教师管理!$A:$B,2,0))</f>
        <v/>
      </c>
      <c r="C1408" s="9"/>
      <c r="D1408" s="9"/>
      <c r="E1408" s="9"/>
      <c r="F1408" s="9"/>
      <c r="H1408" s="9"/>
    </row>
    <row r="1409" spans="1:8" ht="16.5">
      <c r="A1409" s="8"/>
      <c r="B1409" s="9" t="str">
        <f>IF(C1409="","",VLOOKUP(C1409,教师管理!$A:$B,2,0))</f>
        <v/>
      </c>
      <c r="C1409" s="9"/>
      <c r="D1409" s="9"/>
      <c r="E1409" s="9"/>
      <c r="F1409" s="9"/>
      <c r="H1409" s="9"/>
    </row>
    <row r="1410" spans="1:8" ht="16.5">
      <c r="A1410" s="8"/>
      <c r="B1410" s="9" t="str">
        <f>IF(C1410="","",VLOOKUP(C1410,教师管理!$A:$B,2,0))</f>
        <v/>
      </c>
      <c r="C1410" s="9"/>
      <c r="D1410" s="9"/>
      <c r="E1410" s="9"/>
      <c r="F1410" s="9"/>
      <c r="H1410" s="9"/>
    </row>
    <row r="1411" spans="1:8" ht="16.5">
      <c r="A1411" s="8"/>
      <c r="B1411" s="9" t="str">
        <f>IF(C1411="","",VLOOKUP(C1411,教师管理!$A:$B,2,0))</f>
        <v/>
      </c>
      <c r="C1411" s="9"/>
      <c r="D1411" s="9"/>
      <c r="E1411" s="9"/>
      <c r="F1411" s="9"/>
      <c r="H1411" s="9"/>
    </row>
    <row r="1412" spans="1:8" ht="16.5">
      <c r="A1412" s="8"/>
      <c r="B1412" s="9" t="str">
        <f>IF(C1412="","",VLOOKUP(C1412,教师管理!$A:$B,2,0))</f>
        <v/>
      </c>
      <c r="C1412" s="9"/>
      <c r="D1412" s="9"/>
      <c r="E1412" s="9"/>
      <c r="F1412" s="9"/>
      <c r="H1412" s="9"/>
    </row>
    <row r="1413" spans="1:8" ht="16.5">
      <c r="A1413" s="8"/>
      <c r="B1413" s="9" t="str">
        <f>IF(C1413="","",VLOOKUP(C1413,教师管理!$A:$B,2,0))</f>
        <v/>
      </c>
      <c r="C1413" s="9"/>
      <c r="D1413" s="9"/>
      <c r="E1413" s="9"/>
      <c r="F1413" s="9"/>
      <c r="H1413" s="9"/>
    </row>
    <row r="1414" spans="1:8" ht="16.5">
      <c r="A1414" s="8"/>
      <c r="B1414" s="9" t="str">
        <f>IF(C1414="","",VLOOKUP(C1414,教师管理!$A:$B,2,0))</f>
        <v/>
      </c>
      <c r="C1414" s="9"/>
      <c r="D1414" s="9"/>
      <c r="E1414" s="9"/>
      <c r="F1414" s="9"/>
      <c r="H1414" s="9"/>
    </row>
    <row r="1415" spans="1:8" ht="16.5">
      <c r="A1415" s="8"/>
      <c r="B1415" s="9" t="str">
        <f>IF(C1415="","",VLOOKUP(C1415,教师管理!$A:$B,2,0))</f>
        <v/>
      </c>
      <c r="C1415" s="9"/>
      <c r="D1415" s="9"/>
      <c r="E1415" s="9"/>
      <c r="F1415" s="9"/>
      <c r="H1415" s="9"/>
    </row>
    <row r="1416" spans="1:8" ht="16.5">
      <c r="A1416" s="8"/>
      <c r="B1416" s="9" t="str">
        <f>IF(C1416="","",VLOOKUP(C1416,教师管理!$A:$B,2,0))</f>
        <v/>
      </c>
      <c r="C1416" s="9"/>
      <c r="D1416" s="9"/>
      <c r="E1416" s="9"/>
      <c r="F1416" s="9"/>
      <c r="H1416" s="9"/>
    </row>
    <row r="1417" spans="1:8" ht="16.5">
      <c r="A1417" s="8"/>
      <c r="B1417" s="9" t="str">
        <f>IF(C1417="","",VLOOKUP(C1417,教师管理!$A:$B,2,0))</f>
        <v/>
      </c>
      <c r="C1417" s="9"/>
      <c r="D1417" s="9"/>
      <c r="E1417" s="9"/>
      <c r="F1417" s="9"/>
      <c r="H1417" s="9"/>
    </row>
    <row r="1418" spans="1:8" ht="16.5">
      <c r="A1418" s="8"/>
      <c r="B1418" s="9" t="str">
        <f>IF(C1418="","",VLOOKUP(C1418,教师管理!$A:$B,2,0))</f>
        <v/>
      </c>
      <c r="C1418" s="9"/>
      <c r="D1418" s="9"/>
      <c r="E1418" s="9"/>
      <c r="F1418" s="9"/>
      <c r="H1418" s="9"/>
    </row>
    <row r="1419" spans="1:8" ht="16.5">
      <c r="A1419" s="8"/>
      <c r="B1419" s="9" t="str">
        <f>IF(C1419="","",VLOOKUP(C1419,教师管理!$A:$B,2,0))</f>
        <v/>
      </c>
      <c r="C1419" s="9"/>
      <c r="D1419" s="9"/>
      <c r="E1419" s="9"/>
      <c r="F1419" s="9"/>
      <c r="H1419" s="9"/>
    </row>
    <row r="1420" spans="1:8" ht="16.5">
      <c r="A1420" s="8"/>
      <c r="B1420" s="9" t="str">
        <f>IF(C1420="","",VLOOKUP(C1420,教师管理!$A:$B,2,0))</f>
        <v/>
      </c>
      <c r="C1420" s="9"/>
      <c r="D1420" s="9"/>
      <c r="E1420" s="9"/>
      <c r="F1420" s="9"/>
      <c r="H1420" s="9"/>
    </row>
    <row r="1421" spans="1:8" ht="16.5">
      <c r="A1421" s="8"/>
      <c r="B1421" s="9" t="str">
        <f>IF(C1421="","",VLOOKUP(C1421,教师管理!$A:$B,2,0))</f>
        <v/>
      </c>
      <c r="C1421" s="9"/>
      <c r="D1421" s="9"/>
      <c r="E1421" s="9"/>
      <c r="F1421" s="9"/>
      <c r="H1421" s="9"/>
    </row>
    <row r="1422" spans="1:8" ht="16.5">
      <c r="A1422" s="8"/>
      <c r="B1422" s="9" t="str">
        <f>IF(C1422="","",VLOOKUP(C1422,教师管理!$A:$B,2,0))</f>
        <v/>
      </c>
      <c r="C1422" s="9"/>
      <c r="D1422" s="9"/>
      <c r="E1422" s="9"/>
      <c r="F1422" s="9"/>
      <c r="H1422" s="9"/>
    </row>
    <row r="1423" spans="1:8" ht="16.5">
      <c r="A1423" s="8"/>
      <c r="B1423" s="9" t="str">
        <f>IF(C1423="","",VLOOKUP(C1423,教师管理!$A:$B,2,0))</f>
        <v/>
      </c>
      <c r="C1423" s="9"/>
      <c r="D1423" s="9"/>
      <c r="E1423" s="9"/>
      <c r="F1423" s="9"/>
      <c r="H1423" s="9"/>
    </row>
    <row r="1424" spans="1:8" ht="16.5">
      <c r="A1424" s="8"/>
      <c r="B1424" s="9" t="str">
        <f>IF(C1424="","",VLOOKUP(C1424,教师管理!$A:$B,2,0))</f>
        <v/>
      </c>
      <c r="C1424" s="9"/>
      <c r="D1424" s="9"/>
      <c r="E1424" s="9"/>
      <c r="F1424" s="9"/>
      <c r="H1424" s="9"/>
    </row>
    <row r="1425" spans="1:8" ht="16.5">
      <c r="A1425" s="8"/>
      <c r="B1425" s="9" t="str">
        <f>IF(C1425="","",VLOOKUP(C1425,教师管理!$A:$B,2,0))</f>
        <v/>
      </c>
      <c r="C1425" s="9"/>
      <c r="D1425" s="9"/>
      <c r="E1425" s="9"/>
      <c r="F1425" s="9"/>
      <c r="H1425" s="9"/>
    </row>
    <row r="1426" spans="1:8" ht="16.5">
      <c r="A1426" s="8"/>
      <c r="B1426" s="9" t="str">
        <f>IF(C1426="","",VLOOKUP(C1426,教师管理!$A:$B,2,0))</f>
        <v/>
      </c>
      <c r="C1426" s="9"/>
      <c r="D1426" s="9"/>
      <c r="E1426" s="9"/>
      <c r="F1426" s="9"/>
      <c r="H1426" s="9"/>
    </row>
    <row r="1427" spans="1:8" ht="16.5">
      <c r="A1427" s="8"/>
      <c r="B1427" s="9" t="str">
        <f>IF(C1427="","",VLOOKUP(C1427,教师管理!$A:$B,2,0))</f>
        <v/>
      </c>
      <c r="C1427" s="9"/>
      <c r="D1427" s="9"/>
      <c r="E1427" s="9"/>
      <c r="F1427" s="9"/>
      <c r="H1427" s="9"/>
    </row>
    <row r="1428" spans="1:8" ht="16.5">
      <c r="A1428" s="8"/>
      <c r="B1428" s="9" t="str">
        <f>IF(C1428="","",VLOOKUP(C1428,教师管理!$A:$B,2,0))</f>
        <v/>
      </c>
      <c r="C1428" s="9"/>
      <c r="D1428" s="9"/>
      <c r="E1428" s="9"/>
      <c r="F1428" s="9"/>
      <c r="H1428" s="9"/>
    </row>
    <row r="1429" spans="1:8" ht="16.5">
      <c r="A1429" s="8"/>
      <c r="B1429" s="9" t="str">
        <f>IF(C1429="","",VLOOKUP(C1429,教师管理!$A:$B,2,0))</f>
        <v/>
      </c>
      <c r="C1429" s="9"/>
      <c r="D1429" s="9"/>
      <c r="E1429" s="9"/>
      <c r="F1429" s="9"/>
      <c r="H1429" s="9"/>
    </row>
    <row r="1430" spans="1:8" ht="16.5">
      <c r="A1430" s="8"/>
      <c r="B1430" s="9" t="str">
        <f>IF(C1430="","",VLOOKUP(C1430,教师管理!$A:$B,2,0))</f>
        <v/>
      </c>
      <c r="C1430" s="9"/>
      <c r="D1430" s="9"/>
      <c r="E1430" s="9"/>
      <c r="F1430" s="9"/>
      <c r="H1430" s="9"/>
    </row>
    <row r="1431" spans="1:8" ht="16.5">
      <c r="A1431" s="8"/>
      <c r="B1431" s="9" t="str">
        <f>IF(C1431="","",VLOOKUP(C1431,教师管理!$A:$B,2,0))</f>
        <v/>
      </c>
      <c r="C1431" s="9"/>
      <c r="D1431" s="9"/>
      <c r="E1431" s="9"/>
      <c r="F1431" s="9"/>
      <c r="H1431" s="9"/>
    </row>
    <row r="1432" spans="1:8" ht="16.5">
      <c r="A1432" s="8"/>
      <c r="B1432" s="9" t="str">
        <f>IF(C1432="","",VLOOKUP(C1432,教师管理!$A:$B,2,0))</f>
        <v/>
      </c>
      <c r="C1432" s="9"/>
      <c r="D1432" s="9"/>
      <c r="E1432" s="9"/>
      <c r="F1432" s="9"/>
      <c r="H1432" s="9"/>
    </row>
    <row r="1433" spans="1:8" ht="16.5">
      <c r="A1433" s="8"/>
      <c r="B1433" s="9" t="str">
        <f>IF(C1433="","",VLOOKUP(C1433,教师管理!$A:$B,2,0))</f>
        <v/>
      </c>
      <c r="C1433" s="9"/>
      <c r="D1433" s="9"/>
      <c r="E1433" s="9"/>
      <c r="F1433" s="9"/>
      <c r="H1433" s="9"/>
    </row>
    <row r="1434" spans="1:8" ht="16.5">
      <c r="A1434" s="8"/>
      <c r="B1434" s="9" t="str">
        <f>IF(C1434="","",VLOOKUP(C1434,教师管理!$A:$B,2,0))</f>
        <v/>
      </c>
      <c r="C1434" s="9"/>
      <c r="D1434" s="9"/>
      <c r="E1434" s="9"/>
      <c r="F1434" s="9"/>
      <c r="H1434" s="9"/>
    </row>
    <row r="1435" spans="1:8" ht="16.5">
      <c r="A1435" s="8"/>
      <c r="B1435" s="9" t="str">
        <f>IF(C1435="","",VLOOKUP(C1435,教师管理!$A:$B,2,0))</f>
        <v/>
      </c>
      <c r="C1435" s="9"/>
      <c r="D1435" s="9"/>
      <c r="E1435" s="9"/>
      <c r="F1435" s="9"/>
      <c r="H1435" s="9"/>
    </row>
    <row r="1436" spans="1:8" ht="16.5">
      <c r="A1436" s="8"/>
      <c r="B1436" s="9" t="str">
        <f>IF(C1436="","",VLOOKUP(C1436,教师管理!$A:$B,2,0))</f>
        <v/>
      </c>
      <c r="C1436" s="9"/>
      <c r="D1436" s="9"/>
      <c r="E1436" s="9"/>
      <c r="F1436" s="9"/>
      <c r="H1436" s="9"/>
    </row>
    <row r="1437" spans="1:8" ht="16.5">
      <c r="A1437" s="8"/>
      <c r="B1437" s="9" t="str">
        <f>IF(C1437="","",VLOOKUP(C1437,教师管理!$A:$B,2,0))</f>
        <v/>
      </c>
      <c r="C1437" s="9"/>
      <c r="D1437" s="9"/>
      <c r="E1437" s="9"/>
      <c r="F1437" s="9"/>
      <c r="H1437" s="9"/>
    </row>
    <row r="1438" spans="1:8" ht="16.5">
      <c r="A1438" s="8"/>
      <c r="B1438" s="9" t="str">
        <f>IF(C1438="","",VLOOKUP(C1438,教师管理!$A:$B,2,0))</f>
        <v/>
      </c>
      <c r="C1438" s="9"/>
      <c r="D1438" s="9"/>
      <c r="E1438" s="9"/>
      <c r="F1438" s="9"/>
      <c r="H1438" s="9"/>
    </row>
    <row r="1439" spans="1:8" ht="16.5">
      <c r="A1439" s="8"/>
      <c r="B1439" s="9" t="str">
        <f>IF(C1439="","",VLOOKUP(C1439,教师管理!$A:$B,2,0))</f>
        <v/>
      </c>
      <c r="C1439" s="9"/>
      <c r="D1439" s="9"/>
      <c r="E1439" s="9"/>
      <c r="F1439" s="9"/>
      <c r="H1439" s="9"/>
    </row>
    <row r="1440" spans="1:8" ht="16.5">
      <c r="A1440" s="8"/>
      <c r="B1440" s="9" t="str">
        <f>IF(C1440="","",VLOOKUP(C1440,教师管理!$A:$B,2,0))</f>
        <v/>
      </c>
      <c r="C1440" s="9"/>
      <c r="D1440" s="9"/>
      <c r="E1440" s="9"/>
      <c r="F1440" s="9"/>
      <c r="H1440" s="9"/>
    </row>
    <row r="1441" spans="1:8" ht="16.5">
      <c r="A1441" s="8"/>
      <c r="B1441" s="9" t="str">
        <f>IF(C1441="","",VLOOKUP(C1441,教师管理!$A:$B,2,0))</f>
        <v/>
      </c>
      <c r="C1441" s="9"/>
      <c r="D1441" s="9"/>
      <c r="E1441" s="9"/>
      <c r="F1441" s="9"/>
      <c r="H1441" s="9"/>
    </row>
    <row r="1442" spans="1:8" ht="16.5">
      <c r="A1442" s="8"/>
      <c r="B1442" s="9" t="str">
        <f>IF(C1442="","",VLOOKUP(C1442,教师管理!$A:$B,2,0))</f>
        <v/>
      </c>
      <c r="C1442" s="9"/>
      <c r="D1442" s="9"/>
      <c r="E1442" s="9"/>
      <c r="F1442" s="9"/>
      <c r="H1442" s="9"/>
    </row>
    <row r="1443" spans="1:8" ht="16.5">
      <c r="A1443" s="8"/>
      <c r="B1443" s="9" t="str">
        <f>IF(C1443="","",VLOOKUP(C1443,教师管理!$A:$B,2,0))</f>
        <v/>
      </c>
      <c r="C1443" s="9"/>
      <c r="D1443" s="9"/>
      <c r="E1443" s="9"/>
      <c r="F1443" s="9"/>
      <c r="H1443" s="9"/>
    </row>
    <row r="1444" spans="1:8" ht="16.5">
      <c r="A1444" s="8"/>
      <c r="B1444" s="9" t="str">
        <f>IF(C1444="","",VLOOKUP(C1444,教师管理!$A:$B,2,0))</f>
        <v/>
      </c>
      <c r="C1444" s="9"/>
      <c r="D1444" s="9"/>
      <c r="E1444" s="9"/>
      <c r="F1444" s="9"/>
      <c r="H1444" s="9"/>
    </row>
    <row r="1445" spans="1:8" ht="16.5">
      <c r="A1445" s="8"/>
      <c r="B1445" s="9" t="str">
        <f>IF(C1445="","",VLOOKUP(C1445,教师管理!$A:$B,2,0))</f>
        <v/>
      </c>
      <c r="C1445" s="9"/>
      <c r="D1445" s="9"/>
      <c r="E1445" s="9"/>
      <c r="F1445" s="9"/>
      <c r="H1445" s="9"/>
    </row>
    <row r="1446" spans="1:8" ht="16.5">
      <c r="A1446" s="8"/>
      <c r="B1446" s="9" t="str">
        <f>IF(C1446="","",VLOOKUP(C1446,教师管理!$A:$B,2,0))</f>
        <v/>
      </c>
      <c r="C1446" s="9"/>
      <c r="D1446" s="9"/>
      <c r="E1446" s="9"/>
      <c r="F1446" s="9"/>
      <c r="H1446" s="9"/>
    </row>
    <row r="1447" spans="1:8" ht="16.5">
      <c r="A1447" s="8"/>
      <c r="B1447" s="9" t="str">
        <f>IF(C1447="","",VLOOKUP(C1447,教师管理!$A:$B,2,0))</f>
        <v/>
      </c>
      <c r="C1447" s="9"/>
      <c r="D1447" s="9"/>
      <c r="E1447" s="9"/>
      <c r="F1447" s="9"/>
      <c r="H1447" s="9"/>
    </row>
    <row r="1448" spans="1:8" ht="16.5">
      <c r="A1448" s="8"/>
      <c r="B1448" s="9" t="str">
        <f>IF(C1448="","",VLOOKUP(C1448,教师管理!$A:$B,2,0))</f>
        <v/>
      </c>
      <c r="C1448" s="9"/>
      <c r="D1448" s="9"/>
      <c r="E1448" s="9"/>
      <c r="F1448" s="9"/>
      <c r="H1448" s="9"/>
    </row>
    <row r="1449" spans="1:8" ht="16.5">
      <c r="A1449" s="8"/>
      <c r="B1449" s="9" t="str">
        <f>IF(C1449="","",VLOOKUP(C1449,教师管理!$A:$B,2,0))</f>
        <v/>
      </c>
      <c r="C1449" s="9"/>
      <c r="D1449" s="9"/>
      <c r="E1449" s="9"/>
      <c r="F1449" s="9"/>
      <c r="H1449" s="9"/>
    </row>
    <row r="1450" spans="1:8" ht="16.5">
      <c r="A1450" s="8"/>
      <c r="B1450" s="9" t="str">
        <f>IF(C1450="","",VLOOKUP(C1450,教师管理!$A:$B,2,0))</f>
        <v/>
      </c>
      <c r="C1450" s="9"/>
      <c r="D1450" s="9"/>
      <c r="E1450" s="9"/>
      <c r="F1450" s="9"/>
      <c r="H1450" s="9"/>
    </row>
    <row r="1451" spans="1:8" ht="16.5">
      <c r="A1451" s="8"/>
      <c r="B1451" s="9" t="str">
        <f>IF(C1451="","",VLOOKUP(C1451,教师管理!$A:$B,2,0))</f>
        <v/>
      </c>
      <c r="C1451" s="9"/>
      <c r="D1451" s="9"/>
      <c r="E1451" s="9"/>
      <c r="F1451" s="9"/>
      <c r="H1451" s="9"/>
    </row>
    <row r="1452" spans="1:8" ht="16.5">
      <c r="A1452" s="8"/>
      <c r="B1452" s="9" t="str">
        <f>IF(C1452="","",VLOOKUP(C1452,教师管理!$A:$B,2,0))</f>
        <v/>
      </c>
      <c r="C1452" s="9"/>
      <c r="D1452" s="9"/>
      <c r="E1452" s="9"/>
      <c r="F1452" s="9"/>
      <c r="H1452" s="9"/>
    </row>
    <row r="1453" spans="1:8" ht="16.5">
      <c r="A1453" s="8"/>
      <c r="B1453" s="9" t="str">
        <f>IF(C1453="","",VLOOKUP(C1453,教师管理!$A:$B,2,0))</f>
        <v/>
      </c>
      <c r="C1453" s="9"/>
      <c r="D1453" s="9"/>
      <c r="E1453" s="9"/>
      <c r="F1453" s="9"/>
      <c r="H1453" s="9"/>
    </row>
    <row r="1454" spans="1:8" ht="16.5">
      <c r="A1454" s="8"/>
      <c r="B1454" s="9" t="str">
        <f>IF(C1454="","",VLOOKUP(C1454,教师管理!$A:$B,2,0))</f>
        <v/>
      </c>
      <c r="C1454" s="9"/>
      <c r="D1454" s="9"/>
      <c r="E1454" s="9"/>
      <c r="F1454" s="9"/>
      <c r="H1454" s="9"/>
    </row>
    <row r="1455" spans="1:8" ht="16.5">
      <c r="A1455" s="8"/>
      <c r="B1455" s="9" t="str">
        <f>IF(C1455="","",VLOOKUP(C1455,教师管理!$A:$B,2,0))</f>
        <v/>
      </c>
      <c r="C1455" s="9"/>
      <c r="D1455" s="9"/>
      <c r="E1455" s="9"/>
      <c r="F1455" s="9"/>
      <c r="H1455" s="9"/>
    </row>
    <row r="1456" spans="1:8" ht="16.5">
      <c r="A1456" s="8"/>
      <c r="B1456" s="9" t="str">
        <f>IF(C1456="","",VLOOKUP(C1456,教师管理!$A:$B,2,0))</f>
        <v/>
      </c>
      <c r="C1456" s="9"/>
      <c r="D1456" s="9"/>
      <c r="E1456" s="9"/>
      <c r="F1456" s="9"/>
      <c r="H1456" s="9"/>
    </row>
    <row r="1457" spans="1:8" ht="16.5">
      <c r="A1457" s="8"/>
      <c r="B1457" s="9" t="str">
        <f>IF(C1457="","",VLOOKUP(C1457,教师管理!$A:$B,2,0))</f>
        <v/>
      </c>
      <c r="C1457" s="9"/>
      <c r="D1457" s="9"/>
      <c r="E1457" s="9"/>
      <c r="F1457" s="9"/>
      <c r="H1457" s="9"/>
    </row>
    <row r="1458" spans="1:8" ht="16.5">
      <c r="A1458" s="8"/>
      <c r="B1458" s="9" t="str">
        <f>IF(C1458="","",VLOOKUP(C1458,教师管理!$A:$B,2,0))</f>
        <v/>
      </c>
      <c r="C1458" s="9"/>
      <c r="D1458" s="9"/>
      <c r="E1458" s="9"/>
      <c r="F1458" s="9"/>
      <c r="H1458" s="9"/>
    </row>
    <row r="1459" spans="1:8" ht="16.5">
      <c r="A1459" s="8"/>
      <c r="B1459" s="9" t="str">
        <f>IF(C1459="","",VLOOKUP(C1459,教师管理!$A:$B,2,0))</f>
        <v/>
      </c>
      <c r="C1459" s="9"/>
      <c r="D1459" s="9"/>
      <c r="E1459" s="9"/>
      <c r="F1459" s="9"/>
      <c r="H1459" s="9"/>
    </row>
    <row r="1460" spans="1:8" ht="16.5">
      <c r="A1460" s="8"/>
      <c r="B1460" s="9" t="str">
        <f>IF(C1460="","",VLOOKUP(C1460,教师管理!$A:$B,2,0))</f>
        <v/>
      </c>
      <c r="C1460" s="9"/>
      <c r="D1460" s="9"/>
      <c r="E1460" s="9"/>
      <c r="F1460" s="9"/>
      <c r="H1460" s="9"/>
    </row>
    <row r="1461" spans="1:8" ht="16.5">
      <c r="A1461" s="8"/>
      <c r="B1461" s="9" t="str">
        <f>IF(C1461="","",VLOOKUP(C1461,教师管理!$A:$B,2,0))</f>
        <v/>
      </c>
      <c r="C1461" s="9"/>
      <c r="D1461" s="9"/>
      <c r="E1461" s="9"/>
      <c r="F1461" s="9"/>
      <c r="H1461" s="9"/>
    </row>
    <row r="1462" spans="1:8" ht="16.5">
      <c r="A1462" s="8"/>
      <c r="B1462" s="9" t="str">
        <f>IF(C1462="","",VLOOKUP(C1462,教师管理!$A:$B,2,0))</f>
        <v/>
      </c>
      <c r="C1462" s="9"/>
      <c r="D1462" s="9"/>
      <c r="E1462" s="9"/>
      <c r="F1462" s="9"/>
      <c r="H1462" s="9"/>
    </row>
    <row r="1463" spans="1:8" ht="16.5">
      <c r="A1463" s="8"/>
      <c r="B1463" s="9" t="str">
        <f>IF(C1463="","",VLOOKUP(C1463,教师管理!$A:$B,2,0))</f>
        <v/>
      </c>
      <c r="C1463" s="9"/>
      <c r="D1463" s="9"/>
      <c r="E1463" s="9"/>
      <c r="F1463" s="9"/>
      <c r="H1463" s="9"/>
    </row>
    <row r="1464" spans="1:8" ht="16.5">
      <c r="A1464" s="8"/>
      <c r="B1464" s="9" t="str">
        <f>IF(C1464="","",VLOOKUP(C1464,教师管理!$A:$B,2,0))</f>
        <v/>
      </c>
      <c r="C1464" s="9"/>
      <c r="D1464" s="9"/>
      <c r="E1464" s="9"/>
      <c r="F1464" s="9"/>
      <c r="H1464" s="9"/>
    </row>
    <row r="1465" spans="1:8" ht="16.5">
      <c r="A1465" s="8"/>
      <c r="B1465" s="9" t="str">
        <f>IF(C1465="","",VLOOKUP(C1465,教师管理!$A:$B,2,0))</f>
        <v/>
      </c>
      <c r="C1465" s="9"/>
      <c r="D1465" s="9"/>
      <c r="E1465" s="9"/>
      <c r="F1465" s="9"/>
      <c r="H1465" s="9"/>
    </row>
    <row r="1466" spans="1:8" ht="16.5">
      <c r="A1466" s="8"/>
      <c r="B1466" s="9" t="str">
        <f>IF(C1466="","",VLOOKUP(C1466,教师管理!$A:$B,2,0))</f>
        <v/>
      </c>
      <c r="C1466" s="9"/>
      <c r="D1466" s="9"/>
      <c r="E1466" s="9"/>
      <c r="F1466" s="9"/>
      <c r="H1466" s="9"/>
    </row>
    <row r="1467" spans="1:8" ht="16.5">
      <c r="A1467" s="8"/>
      <c r="B1467" s="9" t="str">
        <f>IF(C1467="","",VLOOKUP(C1467,教师管理!$A:$B,2,0))</f>
        <v/>
      </c>
      <c r="C1467" s="9"/>
      <c r="D1467" s="9"/>
      <c r="E1467" s="9"/>
      <c r="F1467" s="9"/>
      <c r="H1467" s="9"/>
    </row>
    <row r="1468" spans="1:8" ht="16.5">
      <c r="A1468" s="8"/>
      <c r="B1468" s="9" t="str">
        <f>IF(C1468="","",VLOOKUP(C1468,教师管理!$A:$B,2,0))</f>
        <v/>
      </c>
      <c r="C1468" s="9"/>
      <c r="D1468" s="9"/>
      <c r="E1468" s="9"/>
      <c r="F1468" s="9"/>
      <c r="H1468" s="9"/>
    </row>
    <row r="1469" spans="1:8" ht="16.5">
      <c r="A1469" s="8"/>
      <c r="B1469" s="9" t="str">
        <f>IF(C1469="","",VLOOKUP(C1469,教师管理!$A:$B,2,0))</f>
        <v/>
      </c>
      <c r="C1469" s="9"/>
      <c r="D1469" s="9"/>
      <c r="E1469" s="9"/>
      <c r="F1469" s="9"/>
      <c r="H1469" s="9"/>
    </row>
    <row r="1470" spans="1:8" ht="16.5">
      <c r="A1470" s="8"/>
      <c r="B1470" s="9" t="str">
        <f>IF(C1470="","",VLOOKUP(C1470,教师管理!$A:$B,2,0))</f>
        <v/>
      </c>
      <c r="C1470" s="9"/>
      <c r="D1470" s="9"/>
      <c r="E1470" s="9"/>
      <c r="F1470" s="9"/>
      <c r="H1470" s="9"/>
    </row>
    <row r="1471" spans="1:8" ht="16.5">
      <c r="A1471" s="8"/>
      <c r="B1471" s="9" t="str">
        <f>IF(C1471="","",VLOOKUP(C1471,教师管理!$A:$B,2,0))</f>
        <v/>
      </c>
      <c r="C1471" s="9"/>
      <c r="D1471" s="9"/>
      <c r="E1471" s="9"/>
      <c r="F1471" s="9"/>
      <c r="H1471" s="9"/>
    </row>
    <row r="1472" spans="1:8" ht="16.5">
      <c r="A1472" s="8"/>
      <c r="B1472" s="9" t="str">
        <f>IF(C1472="","",VLOOKUP(C1472,教师管理!$A:$B,2,0))</f>
        <v/>
      </c>
      <c r="C1472" s="9"/>
      <c r="D1472" s="9"/>
      <c r="E1472" s="9"/>
      <c r="F1472" s="9"/>
      <c r="H1472" s="9"/>
    </row>
    <row r="1473" spans="1:8" ht="16.5">
      <c r="A1473" s="8"/>
      <c r="B1473" s="9" t="str">
        <f>IF(C1473="","",VLOOKUP(C1473,教师管理!$A:$B,2,0))</f>
        <v/>
      </c>
      <c r="C1473" s="9"/>
      <c r="D1473" s="9"/>
      <c r="E1473" s="9"/>
      <c r="F1473" s="9"/>
      <c r="H1473" s="9"/>
    </row>
    <row r="1474" spans="1:8" ht="16.5">
      <c r="A1474" s="8"/>
      <c r="B1474" s="9" t="str">
        <f>IF(C1474="","",VLOOKUP(C1474,教师管理!$A:$B,2,0))</f>
        <v/>
      </c>
      <c r="C1474" s="9"/>
      <c r="D1474" s="9"/>
      <c r="E1474" s="9"/>
      <c r="F1474" s="9"/>
      <c r="H1474" s="9"/>
    </row>
    <row r="1475" spans="1:8" ht="16.5">
      <c r="A1475" s="8"/>
      <c r="B1475" s="9" t="str">
        <f>IF(C1475="","",VLOOKUP(C1475,教师管理!$A:$B,2,0))</f>
        <v/>
      </c>
      <c r="C1475" s="9"/>
      <c r="D1475" s="9"/>
      <c r="E1475" s="9"/>
      <c r="F1475" s="9"/>
      <c r="H1475" s="9"/>
    </row>
    <row r="1476" spans="1:8" ht="16.5">
      <c r="A1476" s="8"/>
      <c r="B1476" s="9" t="str">
        <f>IF(C1476="","",VLOOKUP(C1476,教师管理!$A:$B,2,0))</f>
        <v/>
      </c>
      <c r="C1476" s="9"/>
      <c r="D1476" s="9"/>
      <c r="E1476" s="9"/>
      <c r="F1476" s="9"/>
      <c r="H1476" s="9"/>
    </row>
    <row r="1477" spans="1:8" ht="16.5">
      <c r="A1477" s="8"/>
      <c r="B1477" s="9" t="str">
        <f>IF(C1477="","",VLOOKUP(C1477,教师管理!$A:$B,2,0))</f>
        <v/>
      </c>
      <c r="C1477" s="9"/>
      <c r="D1477" s="9"/>
      <c r="E1477" s="9"/>
      <c r="F1477" s="9"/>
      <c r="H1477" s="9"/>
    </row>
    <row r="1478" spans="1:8" ht="16.5">
      <c r="A1478" s="8"/>
      <c r="B1478" s="9" t="str">
        <f>IF(C1478="","",VLOOKUP(C1478,教师管理!$A:$B,2,0))</f>
        <v/>
      </c>
      <c r="C1478" s="9"/>
      <c r="D1478" s="9"/>
      <c r="E1478" s="9"/>
      <c r="F1478" s="9"/>
      <c r="H1478" s="9"/>
    </row>
    <row r="1479" spans="1:8" ht="16.5">
      <c r="A1479" s="8"/>
      <c r="B1479" s="9" t="str">
        <f>IF(C1479="","",VLOOKUP(C1479,教师管理!$A:$B,2,0))</f>
        <v/>
      </c>
      <c r="C1479" s="9"/>
      <c r="D1479" s="9"/>
      <c r="E1479" s="9"/>
      <c r="F1479" s="9"/>
      <c r="H1479" s="9"/>
    </row>
    <row r="1480" spans="1:8" ht="16.5">
      <c r="A1480" s="8"/>
      <c r="B1480" s="9" t="str">
        <f>IF(C1480="","",VLOOKUP(C1480,教师管理!$A:$B,2,0))</f>
        <v/>
      </c>
      <c r="C1480" s="9"/>
      <c r="D1480" s="9"/>
      <c r="E1480" s="9"/>
      <c r="F1480" s="9"/>
      <c r="H1480" s="9"/>
    </row>
    <row r="1481" spans="1:8" ht="16.5">
      <c r="A1481" s="8"/>
      <c r="B1481" s="9" t="str">
        <f>IF(C1481="","",VLOOKUP(C1481,教师管理!$A:$B,2,0))</f>
        <v/>
      </c>
      <c r="C1481" s="9"/>
      <c r="D1481" s="9"/>
      <c r="E1481" s="9"/>
      <c r="F1481" s="9"/>
      <c r="H1481" s="9"/>
    </row>
    <row r="1482" spans="1:8" ht="16.5">
      <c r="A1482" s="8"/>
      <c r="B1482" s="9" t="str">
        <f>IF(C1482="","",VLOOKUP(C1482,教师管理!$A:$B,2,0))</f>
        <v/>
      </c>
      <c r="C1482" s="9"/>
      <c r="D1482" s="9"/>
      <c r="E1482" s="9"/>
      <c r="F1482" s="9"/>
      <c r="H1482" s="9"/>
    </row>
    <row r="1483" spans="1:8" ht="16.5">
      <c r="A1483" s="8"/>
      <c r="B1483" s="9" t="str">
        <f>IF(C1483="","",VLOOKUP(C1483,教师管理!$A:$B,2,0))</f>
        <v/>
      </c>
      <c r="C1483" s="9"/>
      <c r="D1483" s="9"/>
      <c r="E1483" s="9"/>
      <c r="F1483" s="9"/>
      <c r="H1483" s="9"/>
    </row>
    <row r="1484" spans="1:8" ht="16.5">
      <c r="A1484" s="8"/>
      <c r="B1484" s="9" t="str">
        <f>IF(C1484="","",VLOOKUP(C1484,教师管理!$A:$B,2,0))</f>
        <v/>
      </c>
      <c r="C1484" s="9"/>
      <c r="D1484" s="9"/>
      <c r="E1484" s="9"/>
      <c r="F1484" s="9"/>
      <c r="H1484" s="9"/>
    </row>
    <row r="1485" spans="1:8" ht="16.5">
      <c r="A1485" s="8"/>
      <c r="B1485" s="9" t="str">
        <f>IF(C1485="","",VLOOKUP(C1485,教师管理!$A:$B,2,0))</f>
        <v/>
      </c>
      <c r="C1485" s="9"/>
      <c r="D1485" s="9"/>
      <c r="E1485" s="9"/>
      <c r="F1485" s="9"/>
      <c r="H1485" s="9"/>
    </row>
    <row r="1486" spans="1:8" ht="16.5">
      <c r="A1486" s="8"/>
      <c r="B1486" s="9" t="str">
        <f>IF(C1486="","",VLOOKUP(C1486,教师管理!$A:$B,2,0))</f>
        <v/>
      </c>
      <c r="C1486" s="9"/>
      <c r="D1486" s="9"/>
      <c r="E1486" s="9"/>
      <c r="F1486" s="9"/>
      <c r="H1486" s="9"/>
    </row>
    <row r="1487" spans="1:8" ht="16.5">
      <c r="A1487" s="8"/>
      <c r="B1487" s="9" t="str">
        <f>IF(C1487="","",VLOOKUP(C1487,教师管理!$A:$B,2,0))</f>
        <v/>
      </c>
      <c r="C1487" s="9"/>
      <c r="D1487" s="9"/>
      <c r="E1487" s="9"/>
      <c r="F1487" s="9"/>
      <c r="H1487" s="9"/>
    </row>
    <row r="1488" spans="1:8" ht="16.5">
      <c r="A1488" s="8"/>
      <c r="B1488" s="9" t="str">
        <f>IF(C1488="","",VLOOKUP(C1488,教师管理!$A:$B,2,0))</f>
        <v/>
      </c>
      <c r="C1488" s="9"/>
      <c r="D1488" s="9"/>
      <c r="E1488" s="9"/>
      <c r="F1488" s="9"/>
      <c r="H1488" s="9"/>
    </row>
    <row r="1489" spans="1:8" ht="16.5">
      <c r="A1489" s="8"/>
      <c r="B1489" s="9" t="str">
        <f>IF(C1489="","",VLOOKUP(C1489,教师管理!$A:$B,2,0))</f>
        <v/>
      </c>
      <c r="C1489" s="9"/>
      <c r="D1489" s="9"/>
      <c r="E1489" s="9"/>
      <c r="F1489" s="9"/>
      <c r="H1489" s="9"/>
    </row>
    <row r="1490" spans="1:8" ht="16.5">
      <c r="A1490" s="8"/>
      <c r="B1490" s="9" t="str">
        <f>IF(C1490="","",VLOOKUP(C1490,教师管理!$A:$B,2,0))</f>
        <v/>
      </c>
      <c r="C1490" s="9"/>
      <c r="D1490" s="9"/>
      <c r="E1490" s="9"/>
      <c r="F1490" s="9"/>
      <c r="H1490" s="9"/>
    </row>
    <row r="1491" spans="1:8" ht="16.5">
      <c r="A1491" s="8"/>
      <c r="B1491" s="9" t="str">
        <f>IF(C1491="","",VLOOKUP(C1491,教师管理!$A:$B,2,0))</f>
        <v/>
      </c>
      <c r="C1491" s="9"/>
      <c r="D1491" s="9"/>
      <c r="E1491" s="9"/>
      <c r="F1491" s="9"/>
      <c r="H1491" s="9"/>
    </row>
    <row r="1492" spans="1:8" ht="16.5">
      <c r="A1492" s="8"/>
      <c r="B1492" s="9" t="str">
        <f>IF(C1492="","",VLOOKUP(C1492,教师管理!$A:$B,2,0))</f>
        <v/>
      </c>
      <c r="C1492" s="9"/>
      <c r="D1492" s="9"/>
      <c r="E1492" s="9"/>
      <c r="F1492" s="9"/>
      <c r="H1492" s="9"/>
    </row>
    <row r="1493" spans="1:8" ht="16.5">
      <c r="A1493" s="8"/>
      <c r="B1493" s="9" t="str">
        <f>IF(C1493="","",VLOOKUP(C1493,教师管理!$A:$B,2,0))</f>
        <v/>
      </c>
      <c r="C1493" s="9"/>
      <c r="D1493" s="9"/>
      <c r="E1493" s="9"/>
      <c r="F1493" s="9"/>
      <c r="H1493" s="9"/>
    </row>
    <row r="1494" spans="1:8" ht="16.5">
      <c r="A1494" s="8"/>
      <c r="B1494" s="9" t="str">
        <f>IF(C1494="","",VLOOKUP(C1494,教师管理!$A:$B,2,0))</f>
        <v/>
      </c>
      <c r="C1494" s="9"/>
      <c r="D1494" s="9"/>
      <c r="E1494" s="9"/>
      <c r="F1494" s="9"/>
      <c r="H1494" s="9"/>
    </row>
    <row r="1495" spans="1:8" ht="16.5">
      <c r="A1495" s="8"/>
      <c r="B1495" s="9" t="str">
        <f>IF(C1495="","",VLOOKUP(C1495,教师管理!$A:$B,2,0))</f>
        <v/>
      </c>
      <c r="C1495" s="9"/>
      <c r="D1495" s="9"/>
      <c r="E1495" s="9"/>
      <c r="F1495" s="9"/>
      <c r="H1495" s="9"/>
    </row>
    <row r="1496" spans="1:8" ht="16.5">
      <c r="A1496" s="8"/>
      <c r="B1496" s="9" t="str">
        <f>IF(C1496="","",VLOOKUP(C1496,教师管理!$A:$B,2,0))</f>
        <v/>
      </c>
      <c r="C1496" s="9"/>
      <c r="D1496" s="9"/>
      <c r="E1496" s="9"/>
      <c r="F1496" s="9"/>
      <c r="H1496" s="9"/>
    </row>
    <row r="1497" spans="1:8" ht="16.5">
      <c r="A1497" s="8"/>
      <c r="B1497" s="9" t="str">
        <f>IF(C1497="","",VLOOKUP(C1497,教师管理!$A:$B,2,0))</f>
        <v/>
      </c>
      <c r="C1497" s="9"/>
      <c r="D1497" s="9"/>
      <c r="E1497" s="9"/>
      <c r="F1497" s="9"/>
      <c r="H1497" s="9"/>
    </row>
    <row r="1498" spans="1:8" ht="16.5">
      <c r="A1498" s="8"/>
      <c r="B1498" s="9" t="str">
        <f>IF(C1498="","",VLOOKUP(C1498,教师管理!$A:$B,2,0))</f>
        <v/>
      </c>
      <c r="C1498" s="9"/>
      <c r="D1498" s="9"/>
      <c r="E1498" s="9"/>
      <c r="F1498" s="9"/>
      <c r="H1498" s="9"/>
    </row>
    <row r="1499" spans="1:8" ht="16.5">
      <c r="A1499" s="8"/>
      <c r="B1499" s="9" t="str">
        <f>IF(C1499="","",VLOOKUP(C1499,教师管理!$A:$B,2,0))</f>
        <v/>
      </c>
      <c r="C1499" s="9"/>
      <c r="D1499" s="9"/>
      <c r="E1499" s="9"/>
      <c r="F1499" s="9"/>
      <c r="H1499" s="9"/>
    </row>
    <row r="1500" spans="1:8" ht="16.5">
      <c r="A1500" s="8"/>
      <c r="B1500" s="9" t="str">
        <f>IF(C1500="","",VLOOKUP(C1500,教师管理!$A:$B,2,0))</f>
        <v/>
      </c>
      <c r="C1500" s="9"/>
      <c r="D1500" s="9"/>
      <c r="E1500" s="9"/>
      <c r="F1500" s="9"/>
      <c r="H1500" s="9"/>
    </row>
    <row r="1501" spans="1:8" ht="16.5">
      <c r="A1501" s="8"/>
      <c r="B1501" s="9" t="str">
        <f>IF(C1501="","",VLOOKUP(C1501,教师管理!$A:$B,2,0))</f>
        <v/>
      </c>
      <c r="C1501" s="9"/>
      <c r="D1501" s="9"/>
      <c r="E1501" s="9"/>
      <c r="F1501" s="9"/>
      <c r="H1501" s="9"/>
    </row>
    <row r="1502" spans="1:8" ht="16.5">
      <c r="A1502" s="8"/>
      <c r="B1502" s="9" t="str">
        <f>IF(C1502="","",VLOOKUP(C1502,教师管理!$A:$B,2,0))</f>
        <v/>
      </c>
      <c r="C1502" s="9"/>
      <c r="D1502" s="9"/>
      <c r="E1502" s="9"/>
      <c r="F1502" s="9"/>
      <c r="H1502" s="9"/>
    </row>
    <row r="1503" spans="1:8" ht="16.5">
      <c r="A1503" s="8"/>
      <c r="B1503" s="9" t="str">
        <f>IF(C1503="","",VLOOKUP(C1503,教师管理!$A:$B,2,0))</f>
        <v/>
      </c>
      <c r="C1503" s="9"/>
      <c r="D1503" s="9"/>
      <c r="E1503" s="9"/>
      <c r="F1503" s="9"/>
      <c r="H1503" s="9"/>
    </row>
    <row r="1504" spans="1:8" ht="16.5">
      <c r="A1504" s="8"/>
      <c r="B1504" s="9" t="str">
        <f>IF(C1504="","",VLOOKUP(C1504,教师管理!$A:$B,2,0))</f>
        <v/>
      </c>
      <c r="C1504" s="9"/>
      <c r="D1504" s="9"/>
      <c r="E1504" s="9"/>
      <c r="F1504" s="9"/>
      <c r="H1504" s="9"/>
    </row>
    <row r="1505" spans="1:8" ht="16.5">
      <c r="A1505" s="8"/>
      <c r="B1505" s="9" t="str">
        <f>IF(C1505="","",VLOOKUP(C1505,教师管理!$A:$B,2,0))</f>
        <v/>
      </c>
      <c r="C1505" s="9"/>
      <c r="D1505" s="9"/>
      <c r="E1505" s="9"/>
      <c r="F1505" s="9"/>
      <c r="H1505" s="9"/>
    </row>
    <row r="1506" spans="1:8" ht="16.5">
      <c r="A1506" s="8"/>
      <c r="B1506" s="9" t="str">
        <f>IF(C1506="","",VLOOKUP(C1506,教师管理!$A:$B,2,0))</f>
        <v/>
      </c>
      <c r="C1506" s="9"/>
      <c r="D1506" s="9"/>
      <c r="E1506" s="9"/>
      <c r="F1506" s="9"/>
      <c r="H1506" s="9"/>
    </row>
    <row r="1507" spans="1:8" ht="16.5">
      <c r="A1507" s="8"/>
      <c r="B1507" s="9" t="str">
        <f>IF(C1507="","",VLOOKUP(C1507,教师管理!$A:$B,2,0))</f>
        <v/>
      </c>
      <c r="C1507" s="9"/>
      <c r="D1507" s="9"/>
      <c r="E1507" s="9"/>
      <c r="F1507" s="9"/>
      <c r="H1507" s="9"/>
    </row>
    <row r="1508" spans="1:8" ht="16.5">
      <c r="A1508" s="8"/>
      <c r="B1508" s="9" t="str">
        <f>IF(C1508="","",VLOOKUP(C1508,教师管理!$A:$B,2,0))</f>
        <v/>
      </c>
      <c r="C1508" s="9"/>
      <c r="D1508" s="9"/>
      <c r="E1508" s="9"/>
      <c r="F1508" s="9"/>
      <c r="H1508" s="9"/>
    </row>
    <row r="1509" spans="1:8" ht="16.5">
      <c r="A1509" s="8"/>
      <c r="B1509" s="9" t="str">
        <f>IF(C1509="","",VLOOKUP(C1509,教师管理!$A:$B,2,0))</f>
        <v/>
      </c>
      <c r="C1509" s="9"/>
      <c r="D1509" s="9"/>
      <c r="E1509" s="9"/>
      <c r="F1509" s="9"/>
      <c r="H1509" s="9"/>
    </row>
    <row r="1510" spans="1:8" ht="16.5">
      <c r="A1510" s="8"/>
      <c r="B1510" s="9" t="str">
        <f>IF(C1510="","",VLOOKUP(C1510,教师管理!$A:$B,2,0))</f>
        <v/>
      </c>
      <c r="C1510" s="9"/>
      <c r="D1510" s="9"/>
      <c r="E1510" s="9"/>
      <c r="F1510" s="9"/>
      <c r="H1510" s="9"/>
    </row>
    <row r="1511" spans="1:8" ht="16.5">
      <c r="A1511" s="8"/>
      <c r="B1511" s="9" t="str">
        <f>IF(C1511="","",VLOOKUP(C1511,教师管理!$A:$B,2,0))</f>
        <v/>
      </c>
      <c r="C1511" s="9"/>
      <c r="D1511" s="9"/>
      <c r="E1511" s="9"/>
      <c r="F1511" s="9"/>
      <c r="H1511" s="9"/>
    </row>
    <row r="1512" spans="1:8" ht="16.5">
      <c r="A1512" s="8"/>
      <c r="B1512" s="9" t="str">
        <f>IF(C1512="","",VLOOKUP(C1512,教师管理!$A:$B,2,0))</f>
        <v/>
      </c>
      <c r="C1512" s="9"/>
      <c r="D1512" s="9"/>
      <c r="E1512" s="9"/>
      <c r="F1512" s="9"/>
      <c r="H1512" s="9"/>
    </row>
    <row r="1513" spans="1:8" ht="16.5">
      <c r="A1513" s="8"/>
      <c r="B1513" s="9" t="str">
        <f>IF(C1513="","",VLOOKUP(C1513,教师管理!$A:$B,2,0))</f>
        <v/>
      </c>
      <c r="C1513" s="9"/>
      <c r="D1513" s="9"/>
      <c r="E1513" s="9"/>
      <c r="F1513" s="9"/>
      <c r="H1513" s="9"/>
    </row>
    <row r="1514" spans="1:8" ht="16.5">
      <c r="A1514" s="8"/>
      <c r="B1514" s="9" t="str">
        <f>IF(C1514="","",VLOOKUP(C1514,教师管理!$A:$B,2,0))</f>
        <v/>
      </c>
      <c r="C1514" s="9"/>
      <c r="D1514" s="9"/>
      <c r="E1514" s="9"/>
      <c r="F1514" s="9"/>
      <c r="H1514" s="9"/>
    </row>
    <row r="1515" spans="1:8" ht="16.5">
      <c r="A1515" s="8"/>
      <c r="B1515" s="9" t="str">
        <f>IF(C1515="","",VLOOKUP(C1515,教师管理!$A:$B,2,0))</f>
        <v/>
      </c>
      <c r="C1515" s="9"/>
      <c r="D1515" s="9"/>
      <c r="E1515" s="9"/>
      <c r="F1515" s="9"/>
      <c r="H1515" s="9"/>
    </row>
    <row r="1516" spans="1:8" ht="16.5">
      <c r="A1516" s="8"/>
      <c r="B1516" s="9" t="str">
        <f>IF(C1516="","",VLOOKUP(C1516,教师管理!$A:$B,2,0))</f>
        <v/>
      </c>
      <c r="C1516" s="9"/>
      <c r="D1516" s="9"/>
      <c r="E1516" s="9"/>
      <c r="F1516" s="9"/>
      <c r="H1516" s="9"/>
    </row>
    <row r="1517" spans="1:8" ht="16.5">
      <c r="A1517" s="8"/>
      <c r="B1517" s="9" t="str">
        <f>IF(C1517="","",VLOOKUP(C1517,教师管理!$A:$B,2,0))</f>
        <v/>
      </c>
      <c r="C1517" s="9"/>
      <c r="D1517" s="9"/>
      <c r="E1517" s="9"/>
      <c r="F1517" s="9"/>
      <c r="H1517" s="9"/>
    </row>
    <row r="1518" spans="1:8" ht="16.5">
      <c r="A1518" s="8"/>
      <c r="B1518" s="9" t="str">
        <f>IF(C1518="","",VLOOKUP(C1518,教师管理!$A:$B,2,0))</f>
        <v/>
      </c>
      <c r="C1518" s="9"/>
      <c r="D1518" s="9"/>
      <c r="E1518" s="9"/>
      <c r="F1518" s="9"/>
      <c r="H1518" s="9"/>
    </row>
    <row r="1519" spans="1:8" ht="16.5">
      <c r="A1519" s="8"/>
      <c r="B1519" s="9" t="str">
        <f>IF(C1519="","",VLOOKUP(C1519,教师管理!$A:$B,2,0))</f>
        <v/>
      </c>
      <c r="C1519" s="9"/>
      <c r="D1519" s="9"/>
      <c r="E1519" s="9"/>
      <c r="F1519" s="9"/>
      <c r="H1519" s="9"/>
    </row>
    <row r="1520" spans="1:8" ht="16.5">
      <c r="A1520" s="8"/>
      <c r="B1520" s="9" t="str">
        <f>IF(C1520="","",VLOOKUP(C1520,教师管理!$A:$B,2,0))</f>
        <v/>
      </c>
      <c r="C1520" s="9"/>
      <c r="D1520" s="9"/>
      <c r="E1520" s="9"/>
      <c r="F1520" s="9"/>
      <c r="H1520" s="9"/>
    </row>
    <row r="1521" spans="1:8" ht="16.5">
      <c r="A1521" s="8"/>
      <c r="B1521" s="9" t="str">
        <f>IF(C1521="","",VLOOKUP(C1521,教师管理!$A:$B,2,0))</f>
        <v/>
      </c>
      <c r="C1521" s="9"/>
      <c r="D1521" s="9"/>
      <c r="E1521" s="9"/>
      <c r="F1521" s="9"/>
      <c r="H1521" s="9"/>
    </row>
    <row r="1522" spans="1:8" ht="16.5">
      <c r="A1522" s="8"/>
      <c r="B1522" s="9" t="str">
        <f>IF(C1522="","",VLOOKUP(C1522,教师管理!$A:$B,2,0))</f>
        <v/>
      </c>
      <c r="C1522" s="9"/>
      <c r="D1522" s="9"/>
      <c r="E1522" s="9"/>
      <c r="F1522" s="9"/>
      <c r="H1522" s="9"/>
    </row>
    <row r="1523" spans="1:8" ht="16.5">
      <c r="A1523" s="8"/>
      <c r="B1523" s="9" t="str">
        <f>IF(C1523="","",VLOOKUP(C1523,教师管理!$A:$B,2,0))</f>
        <v/>
      </c>
      <c r="C1523" s="9"/>
      <c r="D1523" s="9"/>
      <c r="E1523" s="9"/>
      <c r="F1523" s="9"/>
      <c r="H1523" s="9"/>
    </row>
    <row r="1524" spans="1:8" ht="16.5">
      <c r="A1524" s="8"/>
      <c r="B1524" s="9" t="str">
        <f>IF(C1524="","",VLOOKUP(C1524,教师管理!$A:$B,2,0))</f>
        <v/>
      </c>
      <c r="C1524" s="9"/>
      <c r="D1524" s="9"/>
      <c r="E1524" s="9"/>
      <c r="F1524" s="9"/>
      <c r="H1524" s="9"/>
    </row>
    <row r="1525" spans="1:8" ht="16.5">
      <c r="A1525" s="8"/>
      <c r="B1525" s="9" t="str">
        <f>IF(C1525="","",VLOOKUP(C1525,教师管理!$A:$B,2,0))</f>
        <v/>
      </c>
      <c r="C1525" s="9"/>
      <c r="D1525" s="9"/>
      <c r="E1525" s="9"/>
      <c r="F1525" s="9"/>
      <c r="H1525" s="9"/>
    </row>
    <row r="1526" spans="1:8" ht="16.5">
      <c r="A1526" s="8"/>
      <c r="B1526" s="9" t="str">
        <f>IF(C1526="","",VLOOKUP(C1526,教师管理!$A:$B,2,0))</f>
        <v/>
      </c>
      <c r="C1526" s="9"/>
      <c r="D1526" s="9"/>
      <c r="E1526" s="9"/>
      <c r="F1526" s="9"/>
      <c r="H1526" s="9"/>
    </row>
    <row r="1527" spans="1:8" ht="16.5">
      <c r="A1527" s="8"/>
      <c r="B1527" s="9" t="str">
        <f>IF(C1527="","",VLOOKUP(C1527,教师管理!$A:$B,2,0))</f>
        <v/>
      </c>
      <c r="C1527" s="9"/>
      <c r="D1527" s="9"/>
      <c r="E1527" s="9"/>
      <c r="F1527" s="9"/>
      <c r="H1527" s="9"/>
    </row>
    <row r="1528" spans="1:8" ht="16.5">
      <c r="A1528" s="8"/>
      <c r="B1528" s="9" t="str">
        <f>IF(C1528="","",VLOOKUP(C1528,教师管理!$A:$B,2,0))</f>
        <v/>
      </c>
      <c r="C1528" s="9"/>
      <c r="D1528" s="9"/>
      <c r="E1528" s="9"/>
      <c r="F1528" s="9"/>
      <c r="H1528" s="9"/>
    </row>
    <row r="1529" spans="1:8" ht="16.5">
      <c r="A1529" s="8"/>
      <c r="B1529" s="9" t="str">
        <f>IF(C1529="","",VLOOKUP(C1529,教师管理!$A:$B,2,0))</f>
        <v/>
      </c>
      <c r="C1529" s="9"/>
      <c r="D1529" s="9"/>
      <c r="E1529" s="9"/>
      <c r="F1529" s="9"/>
      <c r="H1529" s="9"/>
    </row>
    <row r="1530" spans="1:8" ht="16.5">
      <c r="A1530" s="8"/>
      <c r="B1530" s="9" t="str">
        <f>IF(C1530="","",VLOOKUP(C1530,教师管理!$A:$B,2,0))</f>
        <v/>
      </c>
      <c r="C1530" s="9"/>
      <c r="D1530" s="9"/>
      <c r="E1530" s="9"/>
      <c r="F1530" s="9"/>
      <c r="H1530" s="9"/>
    </row>
    <row r="1531" spans="1:8" ht="16.5">
      <c r="A1531" s="8"/>
      <c r="B1531" s="9" t="str">
        <f>IF(C1531="","",VLOOKUP(C1531,教师管理!$A:$B,2,0))</f>
        <v/>
      </c>
      <c r="C1531" s="9"/>
      <c r="D1531" s="9"/>
      <c r="E1531" s="9"/>
      <c r="F1531" s="9"/>
      <c r="H1531" s="9"/>
    </row>
    <row r="1532" spans="1:8" ht="16.5">
      <c r="A1532" s="8"/>
      <c r="B1532" s="9" t="str">
        <f>IF(C1532="","",VLOOKUP(C1532,教师管理!$A:$B,2,0))</f>
        <v/>
      </c>
      <c r="C1532" s="9"/>
      <c r="D1532" s="9"/>
      <c r="E1532" s="9"/>
      <c r="F1532" s="9"/>
      <c r="H1532" s="9"/>
    </row>
    <row r="1533" spans="1:8" ht="16.5">
      <c r="A1533" s="8"/>
      <c r="B1533" s="9" t="str">
        <f>IF(C1533="","",VLOOKUP(C1533,教师管理!$A:$B,2,0))</f>
        <v/>
      </c>
      <c r="C1533" s="9"/>
      <c r="D1533" s="9"/>
      <c r="E1533" s="9"/>
      <c r="F1533" s="9"/>
      <c r="H1533" s="9"/>
    </row>
    <row r="1534" spans="1:8" ht="16.5">
      <c r="A1534" s="8"/>
      <c r="B1534" s="9" t="str">
        <f>IF(C1534="","",VLOOKUP(C1534,教师管理!$A:$B,2,0))</f>
        <v/>
      </c>
      <c r="C1534" s="9"/>
      <c r="D1534" s="9"/>
      <c r="E1534" s="9"/>
      <c r="F1534" s="9"/>
      <c r="H1534" s="9"/>
    </row>
    <row r="1535" spans="1:8" ht="16.5">
      <c r="A1535" s="8"/>
      <c r="B1535" s="9" t="str">
        <f>IF(C1535="","",VLOOKUP(C1535,教师管理!$A:$B,2,0))</f>
        <v/>
      </c>
      <c r="C1535" s="9"/>
      <c r="D1535" s="9"/>
      <c r="E1535" s="9"/>
      <c r="F1535" s="9"/>
      <c r="H1535" s="9"/>
    </row>
    <row r="1536" spans="1:8" ht="16.5">
      <c r="A1536" s="8"/>
      <c r="B1536" s="9" t="str">
        <f>IF(C1536="","",VLOOKUP(C1536,教师管理!$A:$B,2,0))</f>
        <v/>
      </c>
      <c r="C1536" s="9"/>
      <c r="D1536" s="9"/>
      <c r="E1536" s="9"/>
      <c r="F1536" s="9"/>
      <c r="H1536" s="9"/>
    </row>
    <row r="1537" spans="1:8" ht="16.5">
      <c r="A1537" s="8"/>
      <c r="B1537" s="9" t="str">
        <f>IF(C1537="","",VLOOKUP(C1537,教师管理!$A:$B,2,0))</f>
        <v/>
      </c>
      <c r="C1537" s="9"/>
      <c r="D1537" s="9"/>
      <c r="E1537" s="9"/>
      <c r="F1537" s="9"/>
      <c r="H1537" s="9"/>
    </row>
    <row r="1538" spans="1:8" ht="16.5">
      <c r="A1538" s="8"/>
      <c r="B1538" s="9" t="str">
        <f>IF(C1538="","",VLOOKUP(C1538,教师管理!$A:$B,2,0))</f>
        <v/>
      </c>
      <c r="C1538" s="9"/>
      <c r="D1538" s="9"/>
      <c r="E1538" s="9"/>
      <c r="F1538" s="9"/>
      <c r="H1538" s="9"/>
    </row>
    <row r="1539" spans="1:8" ht="16.5">
      <c r="A1539" s="8"/>
      <c r="B1539" s="9" t="str">
        <f>IF(C1539="","",VLOOKUP(C1539,教师管理!$A:$B,2,0))</f>
        <v/>
      </c>
      <c r="C1539" s="9"/>
      <c r="D1539" s="9"/>
      <c r="E1539" s="9"/>
      <c r="F1539" s="9"/>
      <c r="H1539" s="9"/>
    </row>
    <row r="1540" spans="1:8" ht="16.5">
      <c r="A1540" s="8"/>
      <c r="B1540" s="9" t="str">
        <f>IF(C1540="","",VLOOKUP(C1540,教师管理!$A:$B,2,0))</f>
        <v/>
      </c>
      <c r="C1540" s="9"/>
      <c r="D1540" s="9"/>
      <c r="E1540" s="9"/>
      <c r="F1540" s="9"/>
      <c r="H1540" s="9"/>
    </row>
    <row r="1541" spans="1:8" ht="16.5">
      <c r="A1541" s="8"/>
      <c r="B1541" s="9" t="str">
        <f>IF(C1541="","",VLOOKUP(C1541,教师管理!$A:$B,2,0))</f>
        <v/>
      </c>
      <c r="C1541" s="9"/>
      <c r="D1541" s="9"/>
      <c r="E1541" s="9"/>
      <c r="F1541" s="9"/>
      <c r="H1541" s="9"/>
    </row>
    <row r="1542" spans="1:8" ht="16.5">
      <c r="A1542" s="8"/>
      <c r="B1542" s="9" t="str">
        <f>IF(C1542="","",VLOOKUP(C1542,教师管理!$A:$B,2,0))</f>
        <v/>
      </c>
      <c r="C1542" s="9"/>
      <c r="D1542" s="9"/>
      <c r="E1542" s="9"/>
      <c r="F1542" s="9"/>
      <c r="H1542" s="9"/>
    </row>
    <row r="1543" spans="1:8" ht="16.5">
      <c r="A1543" s="8"/>
      <c r="B1543" s="9" t="str">
        <f>IF(C1543="","",VLOOKUP(C1543,教师管理!$A:$B,2,0))</f>
        <v/>
      </c>
      <c r="C1543" s="9"/>
      <c r="D1543" s="9"/>
      <c r="E1543" s="9"/>
      <c r="F1543" s="9"/>
      <c r="H1543" s="9"/>
    </row>
    <row r="1544" spans="1:8" ht="16.5">
      <c r="A1544" s="8"/>
      <c r="B1544" s="9" t="str">
        <f>IF(C1544="","",VLOOKUP(C1544,教师管理!$A:$B,2,0))</f>
        <v/>
      </c>
      <c r="C1544" s="9"/>
      <c r="D1544" s="9"/>
      <c r="E1544" s="9"/>
      <c r="F1544" s="9"/>
      <c r="H1544" s="9"/>
    </row>
    <row r="1545" spans="1:8" ht="16.5">
      <c r="A1545" s="8"/>
      <c r="B1545" s="9" t="str">
        <f>IF(C1545="","",VLOOKUP(C1545,教师管理!$A:$B,2,0))</f>
        <v/>
      </c>
      <c r="C1545" s="9"/>
      <c r="D1545" s="9"/>
      <c r="E1545" s="9"/>
      <c r="F1545" s="9"/>
      <c r="H1545" s="9"/>
    </row>
    <row r="1546" spans="1:8" ht="16.5">
      <c r="A1546" s="8"/>
      <c r="B1546" s="9" t="str">
        <f>IF(C1546="","",VLOOKUP(C1546,教师管理!$A:$B,2,0))</f>
        <v/>
      </c>
      <c r="C1546" s="9"/>
      <c r="D1546" s="9"/>
      <c r="E1546" s="9"/>
      <c r="F1546" s="9"/>
      <c r="H1546" s="9"/>
    </row>
    <row r="1547" spans="1:8" ht="16.5">
      <c r="A1547" s="8"/>
      <c r="B1547" s="9" t="str">
        <f>IF(C1547="","",VLOOKUP(C1547,教师管理!$A:$B,2,0))</f>
        <v/>
      </c>
      <c r="C1547" s="9"/>
      <c r="D1547" s="9"/>
      <c r="E1547" s="9"/>
      <c r="F1547" s="9"/>
      <c r="H1547" s="9"/>
    </row>
    <row r="1548" spans="1:8" ht="16.5">
      <c r="A1548" s="8"/>
      <c r="B1548" s="9" t="str">
        <f>IF(C1548="","",VLOOKUP(C1548,教师管理!$A:$B,2,0))</f>
        <v/>
      </c>
      <c r="C1548" s="9"/>
      <c r="D1548" s="9"/>
      <c r="E1548" s="9"/>
      <c r="F1548" s="9"/>
      <c r="H1548" s="9"/>
    </row>
    <row r="1549" spans="1:8" ht="16.5">
      <c r="A1549" s="8"/>
      <c r="B1549" s="9" t="str">
        <f>IF(C1549="","",VLOOKUP(C1549,教师管理!$A:$B,2,0))</f>
        <v/>
      </c>
      <c r="C1549" s="9"/>
      <c r="D1549" s="9"/>
      <c r="E1549" s="9"/>
      <c r="F1549" s="9"/>
      <c r="H1549" s="9"/>
    </row>
    <row r="1550" spans="1:8" ht="16.5">
      <c r="A1550" s="8"/>
      <c r="B1550" s="9" t="str">
        <f>IF(C1550="","",VLOOKUP(C1550,教师管理!$A:$B,2,0))</f>
        <v/>
      </c>
      <c r="C1550" s="9"/>
      <c r="D1550" s="9"/>
      <c r="E1550" s="9"/>
      <c r="F1550" s="9"/>
      <c r="H1550" s="9"/>
    </row>
    <row r="1551" spans="1:8" ht="16.5">
      <c r="A1551" s="8"/>
      <c r="B1551" s="9" t="str">
        <f>IF(C1551="","",VLOOKUP(C1551,教师管理!$A:$B,2,0))</f>
        <v/>
      </c>
      <c r="C1551" s="9"/>
      <c r="D1551" s="9"/>
      <c r="E1551" s="9"/>
      <c r="F1551" s="9"/>
      <c r="H1551" s="9"/>
    </row>
    <row r="1552" spans="1:8" ht="16.5">
      <c r="A1552" s="8"/>
      <c r="B1552" s="9" t="str">
        <f>IF(C1552="","",VLOOKUP(C1552,教师管理!$A:$B,2,0))</f>
        <v/>
      </c>
      <c r="C1552" s="9"/>
      <c r="D1552" s="9"/>
      <c r="E1552" s="9"/>
      <c r="F1552" s="9"/>
      <c r="H1552" s="9"/>
    </row>
    <row r="1553" spans="1:8" ht="16.5">
      <c r="A1553" s="8"/>
      <c r="B1553" s="9" t="str">
        <f>IF(C1553="","",VLOOKUP(C1553,教师管理!$A:$B,2,0))</f>
        <v/>
      </c>
      <c r="C1553" s="9"/>
      <c r="D1553" s="9"/>
      <c r="E1553" s="9"/>
      <c r="F1553" s="9"/>
      <c r="H1553" s="9"/>
    </row>
    <row r="1554" spans="1:8" ht="16.5">
      <c r="A1554" s="8"/>
      <c r="B1554" s="9" t="str">
        <f>IF(C1554="","",VLOOKUP(C1554,教师管理!$A:$B,2,0))</f>
        <v/>
      </c>
      <c r="C1554" s="9"/>
      <c r="D1554" s="9"/>
      <c r="E1554" s="9"/>
      <c r="F1554" s="9"/>
      <c r="H1554" s="9"/>
    </row>
    <row r="1555" spans="1:8" ht="16.5">
      <c r="A1555" s="8"/>
      <c r="B1555" s="9" t="str">
        <f>IF(C1555="","",VLOOKUP(C1555,教师管理!$A:$B,2,0))</f>
        <v/>
      </c>
      <c r="C1555" s="9"/>
      <c r="D1555" s="9"/>
      <c r="E1555" s="9"/>
      <c r="F1555" s="9"/>
      <c r="H1555" s="9"/>
    </row>
    <row r="1556" spans="1:8" ht="16.5">
      <c r="A1556" s="8"/>
      <c r="B1556" s="9" t="str">
        <f>IF(C1556="","",VLOOKUP(C1556,教师管理!$A:$B,2,0))</f>
        <v/>
      </c>
      <c r="C1556" s="9"/>
      <c r="D1556" s="9"/>
      <c r="E1556" s="9"/>
      <c r="F1556" s="9"/>
      <c r="H1556" s="9"/>
    </row>
    <row r="1557" spans="1:8" ht="16.5">
      <c r="A1557" s="8"/>
      <c r="B1557" s="9" t="str">
        <f>IF(C1557="","",VLOOKUP(C1557,教师管理!$A:$B,2,0))</f>
        <v/>
      </c>
      <c r="C1557" s="9"/>
      <c r="D1557" s="9"/>
      <c r="E1557" s="9"/>
      <c r="F1557" s="9"/>
      <c r="H1557" s="9"/>
    </row>
    <row r="1558" spans="1:8" ht="16.5">
      <c r="A1558" s="8"/>
      <c r="B1558" s="9" t="str">
        <f>IF(C1558="","",VLOOKUP(C1558,教师管理!$A:$B,2,0))</f>
        <v/>
      </c>
      <c r="C1558" s="9"/>
      <c r="D1558" s="9"/>
      <c r="E1558" s="9"/>
      <c r="F1558" s="9"/>
      <c r="H1558" s="9"/>
    </row>
  </sheetData>
  <sortState ref="C2:K676">
    <sortCondition ref="G1"/>
  </sortState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温馨提示" error="期刊级别分为：A、B、C、D和一般，请从下拉列表（单元格右侧）选择" promptTitle="温馨提示" prompt="期刊级别分为：A、B、C、D和一般，请从下拉列表选择">
          <x14:formula1>
            <xm:f>元数据!$B$1:$B$8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2035"/>
  <sheetViews>
    <sheetView workbookViewId="0">
      <pane ySplit="1" topLeftCell="A11" activePane="bottomLeft" state="frozen"/>
      <selection pane="bottomLeft" activeCell="B1" sqref="B1:B1048576"/>
    </sheetView>
  </sheetViews>
  <sheetFormatPr defaultRowHeight="13.5"/>
  <cols>
    <col min="2" max="2" width="9.875" customWidth="1"/>
    <col min="3" max="3" width="9.5" customWidth="1"/>
    <col min="4" max="4" width="9.875" customWidth="1"/>
    <col min="5" max="5" width="22.125" style="1" customWidth="1"/>
    <col min="6" max="6" width="26.875" customWidth="1"/>
    <col min="7" max="7" width="12.25" customWidth="1"/>
    <col min="8" max="8" width="13.25" style="1" customWidth="1"/>
    <col min="9" max="9" width="19" customWidth="1"/>
    <col min="10" max="10" width="15.875" customWidth="1"/>
    <col min="11" max="11" width="14.25" customWidth="1"/>
  </cols>
  <sheetData>
    <row r="1" spans="1:12" s="16" customFormat="1" ht="32.25" customHeight="1">
      <c r="A1" s="12" t="s">
        <v>155</v>
      </c>
      <c r="B1" s="12" t="s">
        <v>87</v>
      </c>
      <c r="C1" s="12" t="s">
        <v>140</v>
      </c>
      <c r="D1" s="12" t="s">
        <v>139</v>
      </c>
      <c r="E1" s="12" t="s">
        <v>142</v>
      </c>
      <c r="F1" s="12" t="s">
        <v>141</v>
      </c>
      <c r="G1" s="12" t="s">
        <v>138</v>
      </c>
      <c r="H1" s="12" t="s">
        <v>145</v>
      </c>
      <c r="I1" s="12" t="s">
        <v>143</v>
      </c>
      <c r="J1" s="12" t="s">
        <v>144</v>
      </c>
      <c r="K1" s="12" t="s">
        <v>135</v>
      </c>
      <c r="L1" s="17" t="s">
        <v>146</v>
      </c>
    </row>
    <row r="2" spans="1:12">
      <c r="B2" s="1" t="str">
        <f>IF(C2="","",VLOOKUP(TRIM(C2),教师管理!$E:$F,2,0))</f>
        <v/>
      </c>
    </row>
    <row r="3" spans="1:12">
      <c r="B3" s="1" t="str">
        <f>IF(C3="","",VLOOKUP(TRIM(C3),教师管理!$E:$F,2,0))</f>
        <v/>
      </c>
    </row>
    <row r="4" spans="1:12">
      <c r="B4" s="1" t="str">
        <f>IF(C4="","",VLOOKUP(TRIM(C4),教师管理!$E:$F,2,0))</f>
        <v/>
      </c>
    </row>
    <row r="5" spans="1:12">
      <c r="B5" s="1" t="str">
        <f>IF(C5="","",VLOOKUP(TRIM(C5),教师管理!$E:$F,2,0))</f>
        <v/>
      </c>
    </row>
    <row r="6" spans="1:12">
      <c r="B6" s="1" t="str">
        <f>IF(C6="","",VLOOKUP(TRIM(C6),教师管理!$E:$F,2,0))</f>
        <v/>
      </c>
    </row>
    <row r="7" spans="1:12">
      <c r="B7" s="1" t="str">
        <f>IF(C7="","",VLOOKUP(TRIM(C7),教师管理!$E:$F,2,0))</f>
        <v/>
      </c>
    </row>
    <row r="8" spans="1:12">
      <c r="B8" s="1" t="str">
        <f>IF(C8="","",VLOOKUP(TRIM(C8),教师管理!$E:$F,2,0))</f>
        <v/>
      </c>
    </row>
    <row r="9" spans="1:12">
      <c r="B9" s="1" t="str">
        <f>IF(C9="","",VLOOKUP(TRIM(C9),教师管理!$E:$F,2,0))</f>
        <v/>
      </c>
    </row>
    <row r="10" spans="1:12">
      <c r="B10" s="1" t="str">
        <f>IF(C10="","",VLOOKUP(TRIM(C10),教师管理!$E:$F,2,0))</f>
        <v/>
      </c>
    </row>
    <row r="11" spans="1:12">
      <c r="B11" s="1" t="str">
        <f>IF(C11="","",VLOOKUP(TRIM(C11),教师管理!$E:$F,2,0))</f>
        <v/>
      </c>
    </row>
    <row r="12" spans="1:12">
      <c r="B12" s="1" t="str">
        <f>IF(C12="","",VLOOKUP(TRIM(C12),教师管理!$E:$F,2,0))</f>
        <v/>
      </c>
    </row>
    <row r="13" spans="1:12">
      <c r="B13" s="1" t="str">
        <f>IF(C13="","",VLOOKUP(TRIM(C13),教师管理!$E:$F,2,0))</f>
        <v/>
      </c>
    </row>
    <row r="14" spans="1:12">
      <c r="B14" s="1" t="str">
        <f>IF(C14="","",VLOOKUP(TRIM(C14),教师管理!$E:$F,2,0))</f>
        <v/>
      </c>
    </row>
    <row r="15" spans="1:12">
      <c r="B15" s="1" t="str">
        <f>IF(C15="","",VLOOKUP(TRIM(C15),教师管理!$E:$F,2,0))</f>
        <v/>
      </c>
    </row>
    <row r="16" spans="1:12">
      <c r="B16" s="1" t="str">
        <f>IF(C16="","",VLOOKUP(TRIM(C16),教师管理!$E:$F,2,0))</f>
        <v/>
      </c>
    </row>
    <row r="17" spans="2:2">
      <c r="B17" s="1" t="str">
        <f>IF(C17="","",VLOOKUP(TRIM(C17),教师管理!$E:$F,2,0))</f>
        <v/>
      </c>
    </row>
    <row r="18" spans="2:2">
      <c r="B18" s="1" t="str">
        <f>IF(C18="","",VLOOKUP(TRIM(C18),教师管理!$E:$F,2,0))</f>
        <v/>
      </c>
    </row>
    <row r="19" spans="2:2">
      <c r="B19" s="1" t="str">
        <f>IF(C19="","",VLOOKUP(TRIM(C19),教师管理!$E:$F,2,0))</f>
        <v/>
      </c>
    </row>
    <row r="20" spans="2:2">
      <c r="B20" s="1" t="str">
        <f>IF(C20="","",VLOOKUP(TRIM(C20),教师管理!$E:$F,2,0))</f>
        <v/>
      </c>
    </row>
    <row r="21" spans="2:2">
      <c r="B21" s="1" t="str">
        <f>IF(C21="","",VLOOKUP(TRIM(C21),教师管理!$E:$F,2,0))</f>
        <v/>
      </c>
    </row>
    <row r="22" spans="2:2">
      <c r="B22" s="1" t="str">
        <f>IF(C22="","",VLOOKUP(TRIM(C22),教师管理!$E:$F,2,0))</f>
        <v/>
      </c>
    </row>
    <row r="23" spans="2:2">
      <c r="B23" s="1" t="str">
        <f>IF(C23="","",VLOOKUP(TRIM(C23),教师管理!$E:$F,2,0))</f>
        <v/>
      </c>
    </row>
    <row r="24" spans="2:2">
      <c r="B24" s="1" t="str">
        <f>IF(C24="","",VLOOKUP(TRIM(C24),教师管理!$E:$F,2,0))</f>
        <v/>
      </c>
    </row>
    <row r="25" spans="2:2">
      <c r="B25" s="1" t="str">
        <f>IF(C25="","",VLOOKUP(TRIM(C25),教师管理!$E:$F,2,0))</f>
        <v/>
      </c>
    </row>
    <row r="26" spans="2:2">
      <c r="B26" s="1" t="str">
        <f>IF(C26="","",VLOOKUP(TRIM(C26),教师管理!$E:$F,2,0))</f>
        <v/>
      </c>
    </row>
    <row r="27" spans="2:2">
      <c r="B27" s="1" t="str">
        <f>IF(C27="","",VLOOKUP(TRIM(C27),教师管理!$E:$F,2,0))</f>
        <v/>
      </c>
    </row>
    <row r="28" spans="2:2">
      <c r="B28" s="1" t="str">
        <f>IF(C28="","",VLOOKUP(TRIM(C28),教师管理!$E:$F,2,0))</f>
        <v/>
      </c>
    </row>
    <row r="29" spans="2:2">
      <c r="B29" s="1" t="str">
        <f>IF(C29="","",VLOOKUP(TRIM(C29),教师管理!$E:$F,2,0))</f>
        <v/>
      </c>
    </row>
    <row r="30" spans="2:2">
      <c r="B30" s="1" t="str">
        <f>IF(C30="","",VLOOKUP(TRIM(C30),教师管理!$E:$F,2,0))</f>
        <v/>
      </c>
    </row>
    <row r="31" spans="2:2">
      <c r="B31" s="1" t="str">
        <f>IF(C31="","",VLOOKUP(TRIM(C31),教师管理!$E:$F,2,0))</f>
        <v/>
      </c>
    </row>
    <row r="32" spans="2:2">
      <c r="B32" s="1" t="str">
        <f>IF(C32="","",VLOOKUP(TRIM(C32),教师管理!$E:$F,2,0))</f>
        <v/>
      </c>
    </row>
    <row r="33" spans="2:2">
      <c r="B33" s="1" t="str">
        <f>IF(C33="","",VLOOKUP(TRIM(C33),教师管理!$E:$F,2,0))</f>
        <v/>
      </c>
    </row>
    <row r="34" spans="2:2">
      <c r="B34" s="1" t="str">
        <f>IF(C34="","",VLOOKUP(TRIM(C34),教师管理!$E:$F,2,0))</f>
        <v/>
      </c>
    </row>
    <row r="35" spans="2:2">
      <c r="B35" s="1" t="str">
        <f>IF(C35="","",VLOOKUP(TRIM(C35),教师管理!$E:$F,2,0))</f>
        <v/>
      </c>
    </row>
    <row r="36" spans="2:2">
      <c r="B36" s="1" t="str">
        <f>IF(C36="","",VLOOKUP(TRIM(C36),教师管理!$E:$F,2,0))</f>
        <v/>
      </c>
    </row>
    <row r="37" spans="2:2">
      <c r="B37" s="1" t="str">
        <f>IF(C37="","",VLOOKUP(TRIM(C37),教师管理!$E:$F,2,0))</f>
        <v/>
      </c>
    </row>
    <row r="38" spans="2:2">
      <c r="B38" s="1" t="str">
        <f>IF(C38="","",VLOOKUP(TRIM(C38),教师管理!$E:$F,2,0))</f>
        <v/>
      </c>
    </row>
    <row r="39" spans="2:2">
      <c r="B39" s="1" t="str">
        <f>IF(C39="","",VLOOKUP(TRIM(C39),教师管理!$E:$F,2,0))</f>
        <v/>
      </c>
    </row>
    <row r="40" spans="2:2">
      <c r="B40" s="1" t="str">
        <f>IF(C40="","",VLOOKUP(TRIM(C40),教师管理!$E:$F,2,0))</f>
        <v/>
      </c>
    </row>
    <row r="41" spans="2:2">
      <c r="B41" s="1" t="str">
        <f>IF(C41="","",VLOOKUP(TRIM(C41),教师管理!$E:$F,2,0))</f>
        <v/>
      </c>
    </row>
    <row r="42" spans="2:2">
      <c r="B42" s="1" t="str">
        <f>IF(C42="","",VLOOKUP(TRIM(C42),教师管理!$E:$F,2,0))</f>
        <v/>
      </c>
    </row>
    <row r="43" spans="2:2">
      <c r="B43" s="1" t="str">
        <f>IF(C43="","",VLOOKUP(TRIM(C43),教师管理!$E:$F,2,0))</f>
        <v/>
      </c>
    </row>
    <row r="44" spans="2:2">
      <c r="B44" s="1" t="str">
        <f>IF(C44="","",VLOOKUP(TRIM(C44),教师管理!$E:$F,2,0))</f>
        <v/>
      </c>
    </row>
    <row r="45" spans="2:2">
      <c r="B45" s="1" t="str">
        <f>IF(C45="","",VLOOKUP(TRIM(C45),教师管理!$E:$F,2,0))</f>
        <v/>
      </c>
    </row>
    <row r="46" spans="2:2">
      <c r="B46" s="1" t="str">
        <f>IF(C46="","",VLOOKUP(TRIM(C46),教师管理!$E:$F,2,0))</f>
        <v/>
      </c>
    </row>
    <row r="47" spans="2:2">
      <c r="B47" s="1" t="str">
        <f>IF(C47="","",VLOOKUP(TRIM(C47),教师管理!$E:$F,2,0))</f>
        <v/>
      </c>
    </row>
    <row r="48" spans="2:2">
      <c r="B48" s="1" t="str">
        <f>IF(C48="","",VLOOKUP(TRIM(C48),教师管理!$E:$F,2,0))</f>
        <v/>
      </c>
    </row>
    <row r="49" spans="2:2">
      <c r="B49" s="1" t="str">
        <f>IF(C49="","",VLOOKUP(TRIM(C49),教师管理!$E:$F,2,0))</f>
        <v/>
      </c>
    </row>
    <row r="50" spans="2:2">
      <c r="B50" s="1" t="str">
        <f>IF(C50="","",VLOOKUP(TRIM(C50),教师管理!$E:$F,2,0))</f>
        <v/>
      </c>
    </row>
    <row r="51" spans="2:2">
      <c r="B51" s="1" t="str">
        <f>IF(C51="","",VLOOKUP(TRIM(C51),教师管理!$E:$F,2,0))</f>
        <v/>
      </c>
    </row>
    <row r="52" spans="2:2">
      <c r="B52" s="1" t="str">
        <f>IF(C52="","",VLOOKUP(TRIM(C52),教师管理!$E:$F,2,0))</f>
        <v/>
      </c>
    </row>
    <row r="53" spans="2:2">
      <c r="B53" s="1" t="str">
        <f>IF(C53="","",VLOOKUP(TRIM(C53),教师管理!$E:$F,2,0))</f>
        <v/>
      </c>
    </row>
    <row r="54" spans="2:2">
      <c r="B54" s="1" t="str">
        <f>IF(C54="","",VLOOKUP(TRIM(C54),教师管理!$E:$F,2,0))</f>
        <v/>
      </c>
    </row>
    <row r="55" spans="2:2">
      <c r="B55" s="1" t="str">
        <f>IF(C55="","",VLOOKUP(TRIM(C55),教师管理!$E:$F,2,0))</f>
        <v/>
      </c>
    </row>
    <row r="56" spans="2:2">
      <c r="B56" s="1" t="str">
        <f>IF(C56="","",VLOOKUP(TRIM(C56),教师管理!$E:$F,2,0))</f>
        <v/>
      </c>
    </row>
    <row r="57" spans="2:2">
      <c r="B57" s="1" t="str">
        <f>IF(C57="","",VLOOKUP(TRIM(C57),教师管理!$E:$F,2,0))</f>
        <v/>
      </c>
    </row>
    <row r="58" spans="2:2">
      <c r="B58" s="1" t="str">
        <f>IF(C58="","",VLOOKUP(TRIM(C58),教师管理!$E:$F,2,0))</f>
        <v/>
      </c>
    </row>
    <row r="59" spans="2:2">
      <c r="B59" s="1" t="str">
        <f>IF(C59="","",VLOOKUP(TRIM(C59),教师管理!$E:$F,2,0))</f>
        <v/>
      </c>
    </row>
    <row r="60" spans="2:2">
      <c r="B60" s="1" t="str">
        <f>IF(C60="","",VLOOKUP(TRIM(C60),教师管理!$E:$F,2,0))</f>
        <v/>
      </c>
    </row>
    <row r="61" spans="2:2">
      <c r="B61" s="1" t="str">
        <f>IF(C61="","",VLOOKUP(TRIM(C61),教师管理!$E:$F,2,0))</f>
        <v/>
      </c>
    </row>
    <row r="62" spans="2:2">
      <c r="B62" s="1" t="str">
        <f>IF(C62="","",VLOOKUP(TRIM(C62),教师管理!$E:$F,2,0))</f>
        <v/>
      </c>
    </row>
    <row r="63" spans="2:2">
      <c r="B63" s="1" t="str">
        <f>IF(C63="","",VLOOKUP(TRIM(C63),教师管理!$E:$F,2,0))</f>
        <v/>
      </c>
    </row>
    <row r="64" spans="2:2">
      <c r="B64" s="1" t="str">
        <f>IF(C64="","",VLOOKUP(TRIM(C64),教师管理!$E:$F,2,0))</f>
        <v/>
      </c>
    </row>
    <row r="65" spans="2:2">
      <c r="B65" s="1" t="str">
        <f>IF(C65="","",VLOOKUP(TRIM(C65),教师管理!$E:$F,2,0))</f>
        <v/>
      </c>
    </row>
    <row r="66" spans="2:2">
      <c r="B66" s="1" t="str">
        <f>IF(C66="","",VLOOKUP(TRIM(C66),教师管理!$E:$F,2,0))</f>
        <v/>
      </c>
    </row>
    <row r="67" spans="2:2">
      <c r="B67" s="1" t="str">
        <f>IF(C67="","",VLOOKUP(TRIM(C67),教师管理!$E:$F,2,0))</f>
        <v/>
      </c>
    </row>
    <row r="68" spans="2:2">
      <c r="B68" s="1" t="str">
        <f>IF(C68="","",VLOOKUP(TRIM(C68),教师管理!$E:$F,2,0))</f>
        <v/>
      </c>
    </row>
    <row r="69" spans="2:2">
      <c r="B69" s="1" t="str">
        <f>IF(C69="","",VLOOKUP(TRIM(C69),教师管理!$E:$F,2,0))</f>
        <v/>
      </c>
    </row>
    <row r="70" spans="2:2">
      <c r="B70" s="1" t="str">
        <f>IF(C70="","",VLOOKUP(TRIM(C70),教师管理!$E:$F,2,0))</f>
        <v/>
      </c>
    </row>
    <row r="71" spans="2:2">
      <c r="B71" s="1" t="str">
        <f>IF(C71="","",VLOOKUP(TRIM(C71),教师管理!$E:$F,2,0))</f>
        <v/>
      </c>
    </row>
    <row r="72" spans="2:2">
      <c r="B72" s="1" t="str">
        <f>IF(C72="","",VLOOKUP(TRIM(C72),教师管理!$E:$F,2,0))</f>
        <v/>
      </c>
    </row>
    <row r="73" spans="2:2">
      <c r="B73" s="1" t="str">
        <f>IF(C73="","",VLOOKUP(TRIM(C73),教师管理!$E:$F,2,0))</f>
        <v/>
      </c>
    </row>
    <row r="74" spans="2:2">
      <c r="B74" s="1" t="str">
        <f>IF(C74="","",VLOOKUP(TRIM(C74),教师管理!$E:$F,2,0))</f>
        <v/>
      </c>
    </row>
    <row r="75" spans="2:2">
      <c r="B75" s="1" t="str">
        <f>IF(C75="","",VLOOKUP(TRIM(C75),教师管理!$E:$F,2,0))</f>
        <v/>
      </c>
    </row>
    <row r="76" spans="2:2">
      <c r="B76" s="1" t="str">
        <f>IF(C76="","",VLOOKUP(TRIM(C76),教师管理!$E:$F,2,0))</f>
        <v/>
      </c>
    </row>
    <row r="77" spans="2:2">
      <c r="B77" s="1" t="str">
        <f>IF(C77="","",VLOOKUP(TRIM(C77),教师管理!$E:$F,2,0))</f>
        <v/>
      </c>
    </row>
    <row r="78" spans="2:2">
      <c r="B78" s="1" t="str">
        <f>IF(C78="","",VLOOKUP(TRIM(C78),教师管理!$E:$F,2,0))</f>
        <v/>
      </c>
    </row>
    <row r="79" spans="2:2">
      <c r="B79" s="1" t="str">
        <f>IF(C79="","",VLOOKUP(TRIM(C79),教师管理!$E:$F,2,0))</f>
        <v/>
      </c>
    </row>
    <row r="80" spans="2:2">
      <c r="B80" s="1" t="str">
        <f>IF(C80="","",VLOOKUP(TRIM(C80),教师管理!$E:$F,2,0))</f>
        <v/>
      </c>
    </row>
    <row r="81" spans="2:2">
      <c r="B81" s="1" t="str">
        <f>IF(C81="","",VLOOKUP(TRIM(C81),教师管理!$E:$F,2,0))</f>
        <v/>
      </c>
    </row>
    <row r="82" spans="2:2">
      <c r="B82" s="1" t="str">
        <f>IF(C82="","",VLOOKUP(TRIM(C82),教师管理!$E:$F,2,0))</f>
        <v/>
      </c>
    </row>
    <row r="83" spans="2:2">
      <c r="B83" s="1" t="str">
        <f>IF(C83="","",VLOOKUP(TRIM(C83),教师管理!$E:$F,2,0))</f>
        <v/>
      </c>
    </row>
    <row r="84" spans="2:2">
      <c r="B84" s="1" t="str">
        <f>IF(C84="","",VLOOKUP(TRIM(C84),教师管理!$E:$F,2,0))</f>
        <v/>
      </c>
    </row>
    <row r="85" spans="2:2">
      <c r="B85" s="1" t="str">
        <f>IF(C85="","",VLOOKUP(TRIM(C85),教师管理!$E:$F,2,0))</f>
        <v/>
      </c>
    </row>
    <row r="86" spans="2:2">
      <c r="B86" s="1" t="str">
        <f>IF(C86="","",VLOOKUP(TRIM(C86),教师管理!$E:$F,2,0))</f>
        <v/>
      </c>
    </row>
    <row r="87" spans="2:2">
      <c r="B87" s="1" t="str">
        <f>IF(C87="","",VLOOKUP(TRIM(C87),教师管理!$E:$F,2,0))</f>
        <v/>
      </c>
    </row>
    <row r="88" spans="2:2">
      <c r="B88" s="1" t="str">
        <f>IF(C88="","",VLOOKUP(TRIM(C88),教师管理!$E:$F,2,0))</f>
        <v/>
      </c>
    </row>
    <row r="89" spans="2:2">
      <c r="B89" s="1" t="str">
        <f>IF(C89="","",VLOOKUP(TRIM(C89),教师管理!$E:$F,2,0))</f>
        <v/>
      </c>
    </row>
    <row r="90" spans="2:2">
      <c r="B90" s="1" t="str">
        <f>IF(C90="","",VLOOKUP(TRIM(C90),教师管理!$E:$F,2,0))</f>
        <v/>
      </c>
    </row>
    <row r="91" spans="2:2">
      <c r="B91" s="1" t="str">
        <f>IF(C91="","",VLOOKUP(TRIM(C91),教师管理!$E:$F,2,0))</f>
        <v/>
      </c>
    </row>
    <row r="92" spans="2:2">
      <c r="B92" s="1" t="str">
        <f>IF(C92="","",VLOOKUP(TRIM(C92),教师管理!$E:$F,2,0))</f>
        <v/>
      </c>
    </row>
    <row r="93" spans="2:2">
      <c r="B93" s="1" t="str">
        <f>IF(C93="","",VLOOKUP(TRIM(C93),教师管理!$E:$F,2,0))</f>
        <v/>
      </c>
    </row>
    <row r="94" spans="2:2">
      <c r="B94" s="1" t="str">
        <f>IF(C94="","",VLOOKUP(TRIM(C94),教师管理!$E:$F,2,0))</f>
        <v/>
      </c>
    </row>
    <row r="95" spans="2:2">
      <c r="B95" s="1" t="str">
        <f>IF(C95="","",VLOOKUP(TRIM(C95),教师管理!$E:$F,2,0))</f>
        <v/>
      </c>
    </row>
    <row r="96" spans="2:2">
      <c r="B96" s="1" t="str">
        <f>IF(C96="","",VLOOKUP(TRIM(C96),教师管理!$E:$F,2,0))</f>
        <v/>
      </c>
    </row>
    <row r="97" spans="2:2">
      <c r="B97" s="1" t="str">
        <f>IF(C97="","",VLOOKUP(TRIM(C97),教师管理!$E:$F,2,0))</f>
        <v/>
      </c>
    </row>
    <row r="98" spans="2:2">
      <c r="B98" s="1" t="str">
        <f>IF(C98="","",VLOOKUP(TRIM(C98),教师管理!$E:$F,2,0))</f>
        <v/>
      </c>
    </row>
    <row r="99" spans="2:2">
      <c r="B99" s="1" t="str">
        <f>IF(C99="","",VLOOKUP(TRIM(C99),教师管理!$E:$F,2,0))</f>
        <v/>
      </c>
    </row>
    <row r="100" spans="2:2">
      <c r="B100" s="1" t="str">
        <f>IF(C100="","",VLOOKUP(TRIM(C100),教师管理!$E:$F,2,0))</f>
        <v/>
      </c>
    </row>
    <row r="101" spans="2:2">
      <c r="B101" s="1" t="str">
        <f>IF(C101="","",VLOOKUP(TRIM(C101),教师管理!$E:$F,2,0))</f>
        <v/>
      </c>
    </row>
    <row r="102" spans="2:2">
      <c r="B102" s="1" t="str">
        <f>IF(C102="","",VLOOKUP(TRIM(C102),教师管理!$E:$F,2,0))</f>
        <v/>
      </c>
    </row>
    <row r="103" spans="2:2">
      <c r="B103" s="1" t="str">
        <f>IF(C103="","",VLOOKUP(TRIM(C103),教师管理!$E:$F,2,0))</f>
        <v/>
      </c>
    </row>
    <row r="104" spans="2:2">
      <c r="B104" s="1" t="str">
        <f>IF(C104="","",VLOOKUP(TRIM(C104),教师管理!$E:$F,2,0))</f>
        <v/>
      </c>
    </row>
    <row r="105" spans="2:2">
      <c r="B105" s="1" t="str">
        <f>IF(C105="","",VLOOKUP(TRIM(C105),教师管理!$E:$F,2,0))</f>
        <v/>
      </c>
    </row>
    <row r="106" spans="2:2">
      <c r="B106" s="1" t="str">
        <f>IF(C106="","",VLOOKUP(TRIM(C106),教师管理!$E:$F,2,0))</f>
        <v/>
      </c>
    </row>
    <row r="107" spans="2:2">
      <c r="B107" s="1" t="str">
        <f>IF(C107="","",VLOOKUP(TRIM(C107),教师管理!$E:$F,2,0))</f>
        <v/>
      </c>
    </row>
    <row r="108" spans="2:2">
      <c r="B108" s="1" t="str">
        <f>IF(C108="","",VLOOKUP(TRIM(C108),教师管理!$E:$F,2,0))</f>
        <v/>
      </c>
    </row>
    <row r="109" spans="2:2">
      <c r="B109" s="1" t="str">
        <f>IF(C109="","",VLOOKUP(TRIM(C109),教师管理!$E:$F,2,0))</f>
        <v/>
      </c>
    </row>
    <row r="110" spans="2:2">
      <c r="B110" s="1" t="str">
        <f>IF(C110="","",VLOOKUP(TRIM(C110),教师管理!$E:$F,2,0))</f>
        <v/>
      </c>
    </row>
    <row r="111" spans="2:2">
      <c r="B111" s="1" t="str">
        <f>IF(C111="","",VLOOKUP(TRIM(C111),教师管理!$E:$F,2,0))</f>
        <v/>
      </c>
    </row>
    <row r="112" spans="2:2">
      <c r="B112" s="1" t="str">
        <f>IF(C112="","",VLOOKUP(TRIM(C112),教师管理!$E:$F,2,0))</f>
        <v/>
      </c>
    </row>
    <row r="113" spans="2:2">
      <c r="B113" s="1" t="str">
        <f>IF(C113="","",VLOOKUP(TRIM(C113),教师管理!$E:$F,2,0))</f>
        <v/>
      </c>
    </row>
    <row r="114" spans="2:2">
      <c r="B114" s="1" t="str">
        <f>IF(C114="","",VLOOKUP(TRIM(C114),教师管理!$E:$F,2,0))</f>
        <v/>
      </c>
    </row>
    <row r="115" spans="2:2">
      <c r="B115" s="1" t="str">
        <f>IF(C115="","",VLOOKUP(TRIM(C115),教师管理!$E:$F,2,0))</f>
        <v/>
      </c>
    </row>
    <row r="116" spans="2:2">
      <c r="B116" s="1" t="str">
        <f>IF(C116="","",VLOOKUP(TRIM(C116),教师管理!$E:$F,2,0))</f>
        <v/>
      </c>
    </row>
    <row r="117" spans="2:2">
      <c r="B117" s="1" t="str">
        <f>IF(C117="","",VLOOKUP(TRIM(C117),教师管理!$E:$F,2,0))</f>
        <v/>
      </c>
    </row>
    <row r="118" spans="2:2">
      <c r="B118" s="1" t="str">
        <f>IF(C118="","",VLOOKUP(TRIM(C118),教师管理!$E:$F,2,0))</f>
        <v/>
      </c>
    </row>
    <row r="119" spans="2:2">
      <c r="B119" s="1" t="str">
        <f>IF(C119="","",VLOOKUP(TRIM(C119),教师管理!$E:$F,2,0))</f>
        <v/>
      </c>
    </row>
    <row r="120" spans="2:2">
      <c r="B120" s="1" t="str">
        <f>IF(C120="","",VLOOKUP(TRIM(C120),教师管理!$E:$F,2,0))</f>
        <v/>
      </c>
    </row>
    <row r="121" spans="2:2">
      <c r="B121" s="1" t="str">
        <f>IF(C121="","",VLOOKUP(TRIM(C121),教师管理!$E:$F,2,0))</f>
        <v/>
      </c>
    </row>
    <row r="122" spans="2:2">
      <c r="B122" s="1" t="str">
        <f>IF(C122="","",VLOOKUP(TRIM(C122),教师管理!$E:$F,2,0))</f>
        <v/>
      </c>
    </row>
    <row r="123" spans="2:2">
      <c r="B123" s="1" t="str">
        <f>IF(C123="","",VLOOKUP(TRIM(C123),教师管理!$E:$F,2,0))</f>
        <v/>
      </c>
    </row>
    <row r="124" spans="2:2">
      <c r="B124" s="1" t="str">
        <f>IF(C124="","",VLOOKUP(TRIM(C124),教师管理!$E:$F,2,0))</f>
        <v/>
      </c>
    </row>
    <row r="125" spans="2:2">
      <c r="B125" s="1" t="str">
        <f>IF(C125="","",VLOOKUP(TRIM(C125),教师管理!$E:$F,2,0))</f>
        <v/>
      </c>
    </row>
    <row r="126" spans="2:2">
      <c r="B126" s="1" t="str">
        <f>IF(C126="","",VLOOKUP(TRIM(C126),教师管理!$E:$F,2,0))</f>
        <v/>
      </c>
    </row>
    <row r="127" spans="2:2">
      <c r="B127" s="1" t="str">
        <f>IF(C127="","",VLOOKUP(TRIM(C127),教师管理!$E:$F,2,0))</f>
        <v/>
      </c>
    </row>
    <row r="128" spans="2:2">
      <c r="B128" s="1" t="str">
        <f>IF(C128="","",VLOOKUP(TRIM(C128),教师管理!$E:$F,2,0))</f>
        <v/>
      </c>
    </row>
    <row r="129" spans="2:2">
      <c r="B129" s="1" t="str">
        <f>IF(C129="","",VLOOKUP(TRIM(C129),教师管理!$E:$F,2,0))</f>
        <v/>
      </c>
    </row>
    <row r="130" spans="2:2">
      <c r="B130" s="1" t="str">
        <f>IF(C130="","",VLOOKUP(TRIM(C130),教师管理!$E:$F,2,0))</f>
        <v/>
      </c>
    </row>
    <row r="131" spans="2:2">
      <c r="B131" s="1" t="str">
        <f>IF(C131="","",VLOOKUP(TRIM(C131),教师管理!$E:$F,2,0))</f>
        <v/>
      </c>
    </row>
    <row r="132" spans="2:2">
      <c r="B132" s="1" t="str">
        <f>IF(C132="","",VLOOKUP(TRIM(C132),教师管理!$E:$F,2,0))</f>
        <v/>
      </c>
    </row>
    <row r="133" spans="2:2">
      <c r="B133" s="1" t="str">
        <f>IF(C133="","",VLOOKUP(TRIM(C133),教师管理!$E:$F,2,0))</f>
        <v/>
      </c>
    </row>
    <row r="134" spans="2:2">
      <c r="B134" s="1" t="str">
        <f>IF(C134="","",VLOOKUP(TRIM(C134),教师管理!$E:$F,2,0))</f>
        <v/>
      </c>
    </row>
    <row r="135" spans="2:2">
      <c r="B135" s="1" t="str">
        <f>IF(C135="","",VLOOKUP(TRIM(C135),教师管理!$E:$F,2,0))</f>
        <v/>
      </c>
    </row>
    <row r="136" spans="2:2">
      <c r="B136" s="1" t="str">
        <f>IF(C136="","",VLOOKUP(TRIM(C136),教师管理!$E:$F,2,0))</f>
        <v/>
      </c>
    </row>
    <row r="137" spans="2:2">
      <c r="B137" s="1" t="str">
        <f>IF(C137="","",VLOOKUP(TRIM(C137),教师管理!$E:$F,2,0))</f>
        <v/>
      </c>
    </row>
    <row r="138" spans="2:2">
      <c r="B138" s="1" t="str">
        <f>IF(C138="","",VLOOKUP(TRIM(C138),教师管理!$E:$F,2,0))</f>
        <v/>
      </c>
    </row>
    <row r="139" spans="2:2">
      <c r="B139" s="1" t="str">
        <f>IF(C139="","",VLOOKUP(TRIM(C139),教师管理!$E:$F,2,0))</f>
        <v/>
      </c>
    </row>
    <row r="140" spans="2:2">
      <c r="B140" s="1" t="str">
        <f>IF(C140="","",VLOOKUP(TRIM(C140),教师管理!$E:$F,2,0))</f>
        <v/>
      </c>
    </row>
    <row r="141" spans="2:2">
      <c r="B141" s="1" t="str">
        <f>IF(C141="","",VLOOKUP(TRIM(C141),教师管理!$E:$F,2,0))</f>
        <v/>
      </c>
    </row>
    <row r="142" spans="2:2">
      <c r="B142" s="1" t="str">
        <f>IF(C142="","",VLOOKUP(TRIM(C142),教师管理!$E:$F,2,0))</f>
        <v/>
      </c>
    </row>
    <row r="143" spans="2:2">
      <c r="B143" s="1" t="str">
        <f>IF(C143="","",VLOOKUP(TRIM(C143),教师管理!$E:$F,2,0))</f>
        <v/>
      </c>
    </row>
    <row r="144" spans="2:2">
      <c r="B144" s="1" t="str">
        <f>IF(C144="","",VLOOKUP(TRIM(C144),教师管理!$E:$F,2,0))</f>
        <v/>
      </c>
    </row>
    <row r="145" spans="2:2">
      <c r="B145" s="1" t="str">
        <f>IF(C145="","",VLOOKUP(TRIM(C145),教师管理!$E:$F,2,0))</f>
        <v/>
      </c>
    </row>
    <row r="146" spans="2:2">
      <c r="B146" s="1" t="str">
        <f>IF(C146="","",VLOOKUP(TRIM(C146),教师管理!$E:$F,2,0))</f>
        <v/>
      </c>
    </row>
    <row r="147" spans="2:2">
      <c r="B147" s="1" t="str">
        <f>IF(C147="","",VLOOKUP(TRIM(C147),教师管理!$E:$F,2,0))</f>
        <v/>
      </c>
    </row>
    <row r="148" spans="2:2">
      <c r="B148" s="1" t="str">
        <f>IF(C148="","",VLOOKUP(TRIM(C148),教师管理!$E:$F,2,0))</f>
        <v/>
      </c>
    </row>
    <row r="149" spans="2:2">
      <c r="B149" s="1" t="str">
        <f>IF(C149="","",VLOOKUP(TRIM(C149),教师管理!$E:$F,2,0))</f>
        <v/>
      </c>
    </row>
    <row r="150" spans="2:2">
      <c r="B150" s="1" t="str">
        <f>IF(C150="","",VLOOKUP(TRIM(C150),教师管理!$E:$F,2,0))</f>
        <v/>
      </c>
    </row>
    <row r="151" spans="2:2">
      <c r="B151" s="1" t="str">
        <f>IF(C151="","",VLOOKUP(TRIM(C151),教师管理!$E:$F,2,0))</f>
        <v/>
      </c>
    </row>
    <row r="152" spans="2:2">
      <c r="B152" s="1" t="str">
        <f>IF(C152="","",VLOOKUP(TRIM(C152),教师管理!$E:$F,2,0))</f>
        <v/>
      </c>
    </row>
    <row r="153" spans="2:2">
      <c r="B153" s="1" t="str">
        <f>IF(C153="","",VLOOKUP(TRIM(C153),教师管理!$E:$F,2,0))</f>
        <v/>
      </c>
    </row>
    <row r="154" spans="2:2">
      <c r="B154" s="1" t="str">
        <f>IF(C154="","",VLOOKUP(TRIM(C154),教师管理!$E:$F,2,0))</f>
        <v/>
      </c>
    </row>
    <row r="155" spans="2:2">
      <c r="B155" s="1" t="str">
        <f>IF(C155="","",VLOOKUP(TRIM(C155),教师管理!$E:$F,2,0))</f>
        <v/>
      </c>
    </row>
    <row r="156" spans="2:2">
      <c r="B156" s="1" t="str">
        <f>IF(C156="","",VLOOKUP(TRIM(C156),教师管理!$E:$F,2,0))</f>
        <v/>
      </c>
    </row>
    <row r="157" spans="2:2">
      <c r="B157" s="1" t="str">
        <f>IF(C157="","",VLOOKUP(TRIM(C157),教师管理!$E:$F,2,0))</f>
        <v/>
      </c>
    </row>
    <row r="158" spans="2:2">
      <c r="B158" s="1" t="str">
        <f>IF(C158="","",VLOOKUP(TRIM(C158),教师管理!$E:$F,2,0))</f>
        <v/>
      </c>
    </row>
    <row r="159" spans="2:2">
      <c r="B159" s="1" t="str">
        <f>IF(C159="","",VLOOKUP(TRIM(C159),教师管理!$E:$F,2,0))</f>
        <v/>
      </c>
    </row>
    <row r="160" spans="2:2">
      <c r="B160" s="1" t="str">
        <f>IF(C160="","",VLOOKUP(TRIM(C160),教师管理!$E:$F,2,0))</f>
        <v/>
      </c>
    </row>
    <row r="161" spans="2:2">
      <c r="B161" s="1" t="str">
        <f>IF(C161="","",VLOOKUP(TRIM(C161),教师管理!$E:$F,2,0))</f>
        <v/>
      </c>
    </row>
    <row r="162" spans="2:2">
      <c r="B162" s="1" t="str">
        <f>IF(C162="","",VLOOKUP(TRIM(C162),教师管理!$E:$F,2,0))</f>
        <v/>
      </c>
    </row>
    <row r="163" spans="2:2">
      <c r="B163" s="1" t="str">
        <f>IF(C163="","",VLOOKUP(TRIM(C163),教师管理!$E:$F,2,0))</f>
        <v/>
      </c>
    </row>
    <row r="164" spans="2:2">
      <c r="B164" s="1" t="str">
        <f>IF(C164="","",VLOOKUP(TRIM(C164),教师管理!$E:$F,2,0))</f>
        <v/>
      </c>
    </row>
    <row r="165" spans="2:2">
      <c r="B165" s="1" t="str">
        <f>IF(C165="","",VLOOKUP(TRIM(C165),教师管理!$E:$F,2,0))</f>
        <v/>
      </c>
    </row>
    <row r="166" spans="2:2">
      <c r="B166" s="1" t="str">
        <f>IF(C166="","",VLOOKUP(TRIM(C166),教师管理!$E:$F,2,0))</f>
        <v/>
      </c>
    </row>
    <row r="167" spans="2:2">
      <c r="B167" s="1" t="str">
        <f>IF(C167="","",VLOOKUP(TRIM(C167),教师管理!$E:$F,2,0))</f>
        <v/>
      </c>
    </row>
    <row r="168" spans="2:2">
      <c r="B168" s="1" t="str">
        <f>IF(C168="","",VLOOKUP(TRIM(C168),教师管理!$E:$F,2,0))</f>
        <v/>
      </c>
    </row>
    <row r="169" spans="2:2">
      <c r="B169" s="1" t="str">
        <f>IF(C169="","",VLOOKUP(TRIM(C169),教师管理!$E:$F,2,0))</f>
        <v/>
      </c>
    </row>
    <row r="170" spans="2:2">
      <c r="B170" s="1" t="str">
        <f>IF(C170="","",VLOOKUP(TRIM(C170),教师管理!$E:$F,2,0))</f>
        <v/>
      </c>
    </row>
    <row r="171" spans="2:2">
      <c r="B171" s="1" t="str">
        <f>IF(C171="","",VLOOKUP(TRIM(C171),教师管理!$E:$F,2,0))</f>
        <v/>
      </c>
    </row>
    <row r="172" spans="2:2">
      <c r="B172" s="1" t="str">
        <f>IF(C172="","",VLOOKUP(TRIM(C172),教师管理!$E:$F,2,0))</f>
        <v/>
      </c>
    </row>
    <row r="173" spans="2:2">
      <c r="B173" s="1" t="str">
        <f>IF(C173="","",VLOOKUP(TRIM(C173),教师管理!$E:$F,2,0))</f>
        <v/>
      </c>
    </row>
    <row r="174" spans="2:2">
      <c r="B174" s="1" t="str">
        <f>IF(C174="","",VLOOKUP(TRIM(C174),教师管理!$E:$F,2,0))</f>
        <v/>
      </c>
    </row>
    <row r="175" spans="2:2">
      <c r="B175" s="1" t="str">
        <f>IF(C175="","",VLOOKUP(TRIM(C175),教师管理!$E:$F,2,0))</f>
        <v/>
      </c>
    </row>
    <row r="176" spans="2:2">
      <c r="B176" s="1" t="str">
        <f>IF(C176="","",VLOOKUP(TRIM(C176),教师管理!$E:$F,2,0))</f>
        <v/>
      </c>
    </row>
    <row r="177" spans="2:2">
      <c r="B177" s="1" t="str">
        <f>IF(C177="","",VLOOKUP(TRIM(C177),教师管理!$E:$F,2,0))</f>
        <v/>
      </c>
    </row>
    <row r="178" spans="2:2">
      <c r="B178" s="1" t="str">
        <f>IF(C178="","",VLOOKUP(TRIM(C178),教师管理!$E:$F,2,0))</f>
        <v/>
      </c>
    </row>
    <row r="179" spans="2:2">
      <c r="B179" s="1" t="str">
        <f>IF(C179="","",VLOOKUP(TRIM(C179),教师管理!$E:$F,2,0))</f>
        <v/>
      </c>
    </row>
    <row r="180" spans="2:2">
      <c r="B180" s="1" t="str">
        <f>IF(C180="","",VLOOKUP(TRIM(C180),教师管理!$E:$F,2,0))</f>
        <v/>
      </c>
    </row>
    <row r="181" spans="2:2">
      <c r="B181" s="1" t="str">
        <f>IF(C181="","",VLOOKUP(TRIM(C181),教师管理!$E:$F,2,0))</f>
        <v/>
      </c>
    </row>
    <row r="182" spans="2:2">
      <c r="B182" s="1" t="str">
        <f>IF(C182="","",VLOOKUP(TRIM(C182),教师管理!$E:$F,2,0))</f>
        <v/>
      </c>
    </row>
    <row r="183" spans="2:2">
      <c r="B183" s="1" t="str">
        <f>IF(C183="","",VLOOKUP(TRIM(C183),教师管理!$E:$F,2,0))</f>
        <v/>
      </c>
    </row>
    <row r="184" spans="2:2">
      <c r="B184" s="1" t="str">
        <f>IF(C184="","",VLOOKUP(TRIM(C184),教师管理!$E:$F,2,0))</f>
        <v/>
      </c>
    </row>
    <row r="185" spans="2:2">
      <c r="B185" s="1" t="str">
        <f>IF(C185="","",VLOOKUP(TRIM(C185),教师管理!$E:$F,2,0))</f>
        <v/>
      </c>
    </row>
    <row r="186" spans="2:2">
      <c r="B186" s="1" t="str">
        <f>IF(C186="","",VLOOKUP(TRIM(C186),教师管理!$E:$F,2,0))</f>
        <v/>
      </c>
    </row>
    <row r="187" spans="2:2">
      <c r="B187" s="1" t="str">
        <f>IF(C187="","",VLOOKUP(TRIM(C187),教师管理!$E:$F,2,0))</f>
        <v/>
      </c>
    </row>
    <row r="188" spans="2:2">
      <c r="B188" s="1" t="str">
        <f>IF(C188="","",VLOOKUP(TRIM(C188),教师管理!$E:$F,2,0))</f>
        <v/>
      </c>
    </row>
    <row r="189" spans="2:2">
      <c r="B189" s="1" t="str">
        <f>IF(C189="","",VLOOKUP(TRIM(C189),教师管理!$E:$F,2,0))</f>
        <v/>
      </c>
    </row>
    <row r="190" spans="2:2">
      <c r="B190" s="1" t="str">
        <f>IF(C190="","",VLOOKUP(TRIM(C190),教师管理!$E:$F,2,0))</f>
        <v/>
      </c>
    </row>
    <row r="191" spans="2:2">
      <c r="B191" s="1" t="str">
        <f>IF(C191="","",VLOOKUP(TRIM(C191),教师管理!$E:$F,2,0))</f>
        <v/>
      </c>
    </row>
    <row r="192" spans="2:2">
      <c r="B192" s="1" t="str">
        <f>IF(C192="","",VLOOKUP(TRIM(C192),教师管理!$E:$F,2,0))</f>
        <v/>
      </c>
    </row>
    <row r="193" spans="2:2">
      <c r="B193" s="1" t="str">
        <f>IF(C193="","",VLOOKUP(TRIM(C193),教师管理!$E:$F,2,0))</f>
        <v/>
      </c>
    </row>
    <row r="194" spans="2:2">
      <c r="B194" s="1" t="str">
        <f>IF(C194="","",VLOOKUP(TRIM(C194),教师管理!$E:$F,2,0))</f>
        <v/>
      </c>
    </row>
    <row r="195" spans="2:2">
      <c r="B195" s="1" t="str">
        <f>IF(C195="","",VLOOKUP(TRIM(C195),教师管理!$E:$F,2,0))</f>
        <v/>
      </c>
    </row>
    <row r="196" spans="2:2">
      <c r="B196" s="1" t="str">
        <f>IF(C196="","",VLOOKUP(TRIM(C196),教师管理!$E:$F,2,0))</f>
        <v/>
      </c>
    </row>
    <row r="197" spans="2:2">
      <c r="B197" s="1" t="str">
        <f>IF(C197="","",VLOOKUP(TRIM(C197),教师管理!$E:$F,2,0))</f>
        <v/>
      </c>
    </row>
    <row r="198" spans="2:2">
      <c r="B198" s="1" t="str">
        <f>IF(C198="","",VLOOKUP(TRIM(C198),教师管理!$E:$F,2,0))</f>
        <v/>
      </c>
    </row>
    <row r="199" spans="2:2">
      <c r="B199" s="1" t="str">
        <f>IF(C199="","",VLOOKUP(TRIM(C199),教师管理!$E:$F,2,0))</f>
        <v/>
      </c>
    </row>
    <row r="200" spans="2:2">
      <c r="B200" s="1" t="str">
        <f>IF(C200="","",VLOOKUP(TRIM(C200),教师管理!$E:$F,2,0))</f>
        <v/>
      </c>
    </row>
    <row r="201" spans="2:2">
      <c r="B201" s="1" t="str">
        <f>IF(C201="","",VLOOKUP(TRIM(C201),教师管理!$E:$F,2,0))</f>
        <v/>
      </c>
    </row>
    <row r="202" spans="2:2">
      <c r="B202" s="1" t="str">
        <f>IF(C202="","",VLOOKUP(TRIM(C202),教师管理!$E:$F,2,0))</f>
        <v/>
      </c>
    </row>
    <row r="203" spans="2:2">
      <c r="B203" s="1" t="str">
        <f>IF(C203="","",VLOOKUP(TRIM(C203),教师管理!$E:$F,2,0))</f>
        <v/>
      </c>
    </row>
    <row r="204" spans="2:2">
      <c r="B204" s="1" t="str">
        <f>IF(C204="","",VLOOKUP(TRIM(C204),教师管理!$E:$F,2,0))</f>
        <v/>
      </c>
    </row>
    <row r="205" spans="2:2">
      <c r="B205" s="1" t="str">
        <f>IF(C205="","",VLOOKUP(TRIM(C205),教师管理!$E:$F,2,0))</f>
        <v/>
      </c>
    </row>
    <row r="206" spans="2:2">
      <c r="B206" s="1" t="str">
        <f>IF(C206="","",VLOOKUP(TRIM(C206),教师管理!$E:$F,2,0))</f>
        <v/>
      </c>
    </row>
    <row r="207" spans="2:2">
      <c r="B207" s="1" t="str">
        <f>IF(C207="","",VLOOKUP(TRIM(C207),教师管理!$E:$F,2,0))</f>
        <v/>
      </c>
    </row>
    <row r="208" spans="2:2">
      <c r="B208" s="1" t="str">
        <f>IF(C208="","",VLOOKUP(TRIM(C208),教师管理!$E:$F,2,0))</f>
        <v/>
      </c>
    </row>
    <row r="209" spans="2:2">
      <c r="B209" s="1" t="str">
        <f>IF(C209="","",VLOOKUP(TRIM(C209),教师管理!$E:$F,2,0))</f>
        <v/>
      </c>
    </row>
    <row r="210" spans="2:2">
      <c r="B210" s="1" t="str">
        <f>IF(C210="","",VLOOKUP(TRIM(C210),教师管理!$E:$F,2,0))</f>
        <v/>
      </c>
    </row>
    <row r="211" spans="2:2">
      <c r="B211" s="1" t="str">
        <f>IF(C211="","",VLOOKUP(TRIM(C211),教师管理!$E:$F,2,0))</f>
        <v/>
      </c>
    </row>
    <row r="212" spans="2:2">
      <c r="B212" s="1" t="str">
        <f>IF(C212="","",VLOOKUP(TRIM(C212),教师管理!$E:$F,2,0))</f>
        <v/>
      </c>
    </row>
    <row r="213" spans="2:2">
      <c r="B213" s="1" t="str">
        <f>IF(C213="","",VLOOKUP(TRIM(C213),教师管理!$E:$F,2,0))</f>
        <v/>
      </c>
    </row>
    <row r="214" spans="2:2">
      <c r="B214" s="1" t="str">
        <f>IF(C214="","",VLOOKUP(TRIM(C214),教师管理!$E:$F,2,0))</f>
        <v/>
      </c>
    </row>
    <row r="215" spans="2:2">
      <c r="B215" s="1" t="str">
        <f>IF(C215="","",VLOOKUP(TRIM(C215),教师管理!$E:$F,2,0))</f>
        <v/>
      </c>
    </row>
    <row r="216" spans="2:2">
      <c r="B216" s="1" t="str">
        <f>IF(C216="","",VLOOKUP(TRIM(C216),教师管理!$E:$F,2,0))</f>
        <v/>
      </c>
    </row>
    <row r="217" spans="2:2">
      <c r="B217" s="1" t="str">
        <f>IF(C217="","",VLOOKUP(TRIM(C217),教师管理!$E:$F,2,0))</f>
        <v/>
      </c>
    </row>
    <row r="218" spans="2:2">
      <c r="B218" s="1" t="str">
        <f>IF(C218="","",VLOOKUP(TRIM(C218),教师管理!$E:$F,2,0))</f>
        <v/>
      </c>
    </row>
    <row r="219" spans="2:2">
      <c r="B219" s="1" t="str">
        <f>IF(C219="","",VLOOKUP(TRIM(C219),教师管理!$E:$F,2,0))</f>
        <v/>
      </c>
    </row>
    <row r="220" spans="2:2">
      <c r="B220" s="1" t="str">
        <f>IF(C220="","",VLOOKUP(TRIM(C220),教师管理!$E:$F,2,0))</f>
        <v/>
      </c>
    </row>
    <row r="221" spans="2:2">
      <c r="B221" s="1" t="str">
        <f>IF(C221="","",VLOOKUP(TRIM(C221),教师管理!$E:$F,2,0))</f>
        <v/>
      </c>
    </row>
    <row r="222" spans="2:2">
      <c r="B222" s="1" t="str">
        <f>IF(C222="","",VLOOKUP(TRIM(C222),教师管理!$E:$F,2,0))</f>
        <v/>
      </c>
    </row>
    <row r="223" spans="2:2">
      <c r="B223" s="1" t="str">
        <f>IF(C223="","",VLOOKUP(TRIM(C223),教师管理!$E:$F,2,0))</f>
        <v/>
      </c>
    </row>
    <row r="224" spans="2:2">
      <c r="B224" s="1" t="str">
        <f>IF(C224="","",VLOOKUP(TRIM(C224),教师管理!$E:$F,2,0))</f>
        <v/>
      </c>
    </row>
    <row r="225" spans="2:2">
      <c r="B225" s="1" t="str">
        <f>IF(C225="","",VLOOKUP(TRIM(C225),教师管理!$E:$F,2,0))</f>
        <v/>
      </c>
    </row>
    <row r="226" spans="2:2">
      <c r="B226" s="1" t="str">
        <f>IF(C226="","",VLOOKUP(TRIM(C226),教师管理!$E:$F,2,0))</f>
        <v/>
      </c>
    </row>
    <row r="227" spans="2:2">
      <c r="B227" s="1" t="str">
        <f>IF(C227="","",VLOOKUP(TRIM(C227),教师管理!$E:$F,2,0))</f>
        <v/>
      </c>
    </row>
    <row r="228" spans="2:2">
      <c r="B228" s="1" t="str">
        <f>IF(C228="","",VLOOKUP(TRIM(C228),教师管理!$E:$F,2,0))</f>
        <v/>
      </c>
    </row>
    <row r="229" spans="2:2">
      <c r="B229" s="1" t="str">
        <f>IF(C229="","",VLOOKUP(TRIM(C229),教师管理!$E:$F,2,0))</f>
        <v/>
      </c>
    </row>
    <row r="230" spans="2:2">
      <c r="B230" s="1" t="str">
        <f>IF(C230="","",VLOOKUP(TRIM(C230),教师管理!$E:$F,2,0))</f>
        <v/>
      </c>
    </row>
    <row r="231" spans="2:2">
      <c r="B231" s="1" t="str">
        <f>IF(C231="","",VLOOKUP(TRIM(C231),教师管理!$E:$F,2,0))</f>
        <v/>
      </c>
    </row>
    <row r="232" spans="2:2">
      <c r="B232" s="1" t="str">
        <f>IF(C232="","",VLOOKUP(TRIM(C232),教师管理!$E:$F,2,0))</f>
        <v/>
      </c>
    </row>
    <row r="233" spans="2:2">
      <c r="B233" s="1" t="str">
        <f>IF(C233="","",VLOOKUP(TRIM(C233),教师管理!$E:$F,2,0))</f>
        <v/>
      </c>
    </row>
    <row r="234" spans="2:2">
      <c r="B234" s="1" t="str">
        <f>IF(C234="","",VLOOKUP(TRIM(C234),教师管理!$E:$F,2,0))</f>
        <v/>
      </c>
    </row>
    <row r="235" spans="2:2">
      <c r="B235" s="1" t="str">
        <f>IF(C235="","",VLOOKUP(TRIM(C235),教师管理!$E:$F,2,0))</f>
        <v/>
      </c>
    </row>
    <row r="236" spans="2:2">
      <c r="B236" s="1" t="str">
        <f>IF(C236="","",VLOOKUP(TRIM(C236),教师管理!$E:$F,2,0))</f>
        <v/>
      </c>
    </row>
    <row r="237" spans="2:2">
      <c r="B237" s="1" t="str">
        <f>IF(C237="","",VLOOKUP(TRIM(C237),教师管理!$E:$F,2,0))</f>
        <v/>
      </c>
    </row>
    <row r="238" spans="2:2">
      <c r="B238" s="1" t="str">
        <f>IF(C238="","",VLOOKUP(TRIM(C238),教师管理!$E:$F,2,0))</f>
        <v/>
      </c>
    </row>
    <row r="239" spans="2:2">
      <c r="B239" s="1" t="str">
        <f>IF(C239="","",VLOOKUP(TRIM(C239),教师管理!$E:$F,2,0))</f>
        <v/>
      </c>
    </row>
    <row r="240" spans="2:2">
      <c r="B240" s="1" t="str">
        <f>IF(C240="","",VLOOKUP(TRIM(C240),教师管理!$E:$F,2,0))</f>
        <v/>
      </c>
    </row>
    <row r="241" spans="2:2">
      <c r="B241" s="1" t="str">
        <f>IF(C241="","",VLOOKUP(TRIM(C241),教师管理!$E:$F,2,0))</f>
        <v/>
      </c>
    </row>
    <row r="242" spans="2:2">
      <c r="B242" s="1" t="str">
        <f>IF(C242="","",VLOOKUP(TRIM(C242),教师管理!$E:$F,2,0))</f>
        <v/>
      </c>
    </row>
    <row r="243" spans="2:2">
      <c r="B243" s="1" t="str">
        <f>IF(C243="","",VLOOKUP(TRIM(C243),教师管理!$E:$F,2,0))</f>
        <v/>
      </c>
    </row>
    <row r="244" spans="2:2">
      <c r="B244" s="1" t="str">
        <f>IF(C244="","",VLOOKUP(TRIM(C244),教师管理!$E:$F,2,0))</f>
        <v/>
      </c>
    </row>
    <row r="245" spans="2:2">
      <c r="B245" s="1" t="str">
        <f>IF(C245="","",VLOOKUP(TRIM(C245),教师管理!$E:$F,2,0))</f>
        <v/>
      </c>
    </row>
    <row r="246" spans="2:2">
      <c r="B246" s="1" t="str">
        <f>IF(C246="","",VLOOKUP(TRIM(C246),教师管理!$E:$F,2,0))</f>
        <v/>
      </c>
    </row>
    <row r="247" spans="2:2">
      <c r="B247" s="1" t="str">
        <f>IF(C247="","",VLOOKUP(TRIM(C247),教师管理!$E:$F,2,0))</f>
        <v/>
      </c>
    </row>
    <row r="248" spans="2:2">
      <c r="B248" s="1" t="str">
        <f>IF(C248="","",VLOOKUP(TRIM(C248),教师管理!$E:$F,2,0))</f>
        <v/>
      </c>
    </row>
    <row r="249" spans="2:2">
      <c r="B249" s="1" t="str">
        <f>IF(C249="","",VLOOKUP(TRIM(C249),教师管理!$E:$F,2,0))</f>
        <v/>
      </c>
    </row>
    <row r="250" spans="2:2">
      <c r="B250" s="1" t="str">
        <f>IF(C250="","",VLOOKUP(TRIM(C250),教师管理!$E:$F,2,0))</f>
        <v/>
      </c>
    </row>
    <row r="251" spans="2:2">
      <c r="B251" s="1" t="str">
        <f>IF(C251="","",VLOOKUP(TRIM(C251),教师管理!$E:$F,2,0))</f>
        <v/>
      </c>
    </row>
    <row r="252" spans="2:2">
      <c r="B252" s="1" t="str">
        <f>IF(C252="","",VLOOKUP(TRIM(C252),教师管理!$E:$F,2,0))</f>
        <v/>
      </c>
    </row>
    <row r="253" spans="2:2">
      <c r="B253" s="1" t="str">
        <f>IF(C253="","",VLOOKUP(TRIM(C253),教师管理!$E:$F,2,0))</f>
        <v/>
      </c>
    </row>
    <row r="254" spans="2:2">
      <c r="B254" s="1" t="str">
        <f>IF(C254="","",VLOOKUP(TRIM(C254),教师管理!$E:$F,2,0))</f>
        <v/>
      </c>
    </row>
    <row r="255" spans="2:2">
      <c r="B255" s="1" t="str">
        <f>IF(C255="","",VLOOKUP(TRIM(C255),教师管理!$E:$F,2,0))</f>
        <v/>
      </c>
    </row>
    <row r="256" spans="2:2">
      <c r="B256" s="1" t="str">
        <f>IF(C256="","",VLOOKUP(TRIM(C256),教师管理!$E:$F,2,0))</f>
        <v/>
      </c>
    </row>
    <row r="257" spans="2:2">
      <c r="B257" s="1" t="str">
        <f>IF(C257="","",VLOOKUP(TRIM(C257),教师管理!$E:$F,2,0))</f>
        <v/>
      </c>
    </row>
    <row r="258" spans="2:2">
      <c r="B258" s="1" t="str">
        <f>IF(C258="","",VLOOKUP(TRIM(C258),教师管理!$E:$F,2,0))</f>
        <v/>
      </c>
    </row>
    <row r="259" spans="2:2">
      <c r="B259" s="1" t="str">
        <f>IF(C259="","",VLOOKUP(TRIM(C259),教师管理!$E:$F,2,0))</f>
        <v/>
      </c>
    </row>
    <row r="260" spans="2:2">
      <c r="B260" s="1" t="str">
        <f>IF(C260="","",VLOOKUP(TRIM(C260),教师管理!$E:$F,2,0))</f>
        <v/>
      </c>
    </row>
    <row r="261" spans="2:2">
      <c r="B261" s="1" t="str">
        <f>IF(C261="","",VLOOKUP(TRIM(C261),教师管理!$E:$F,2,0))</f>
        <v/>
      </c>
    </row>
    <row r="262" spans="2:2">
      <c r="B262" s="1" t="str">
        <f>IF(C262="","",VLOOKUP(TRIM(C262),教师管理!$E:$F,2,0))</f>
        <v/>
      </c>
    </row>
    <row r="263" spans="2:2">
      <c r="B263" s="1" t="str">
        <f>IF(C263="","",VLOOKUP(TRIM(C263),教师管理!$E:$F,2,0))</f>
        <v/>
      </c>
    </row>
    <row r="264" spans="2:2">
      <c r="B264" s="1" t="str">
        <f>IF(C264="","",VLOOKUP(TRIM(C264),教师管理!$E:$F,2,0))</f>
        <v/>
      </c>
    </row>
    <row r="265" spans="2:2">
      <c r="B265" s="1" t="str">
        <f>IF(C265="","",VLOOKUP(TRIM(C265),教师管理!$E:$F,2,0))</f>
        <v/>
      </c>
    </row>
    <row r="266" spans="2:2">
      <c r="B266" s="1" t="str">
        <f>IF(C266="","",VLOOKUP(TRIM(C266),教师管理!$E:$F,2,0))</f>
        <v/>
      </c>
    </row>
    <row r="267" spans="2:2">
      <c r="B267" s="1" t="str">
        <f>IF(C267="","",VLOOKUP(TRIM(C267),教师管理!$E:$F,2,0))</f>
        <v/>
      </c>
    </row>
    <row r="268" spans="2:2">
      <c r="B268" s="1" t="str">
        <f>IF(C268="","",VLOOKUP(TRIM(C268),教师管理!$E:$F,2,0))</f>
        <v/>
      </c>
    </row>
    <row r="269" spans="2:2">
      <c r="B269" s="1" t="str">
        <f>IF(C269="","",VLOOKUP(TRIM(C269),教师管理!$E:$F,2,0))</f>
        <v/>
      </c>
    </row>
    <row r="270" spans="2:2">
      <c r="B270" s="1" t="str">
        <f>IF(C270="","",VLOOKUP(TRIM(C270),教师管理!$E:$F,2,0))</f>
        <v/>
      </c>
    </row>
    <row r="271" spans="2:2">
      <c r="B271" s="1" t="str">
        <f>IF(C271="","",VLOOKUP(TRIM(C271),教师管理!$E:$F,2,0))</f>
        <v/>
      </c>
    </row>
    <row r="272" spans="2:2">
      <c r="B272" s="1" t="str">
        <f>IF(C272="","",VLOOKUP(TRIM(C272),教师管理!$E:$F,2,0))</f>
        <v/>
      </c>
    </row>
    <row r="273" spans="2:2">
      <c r="B273" s="1" t="str">
        <f>IF(C273="","",VLOOKUP(TRIM(C273),教师管理!$E:$F,2,0))</f>
        <v/>
      </c>
    </row>
    <row r="274" spans="2:2">
      <c r="B274" s="1" t="str">
        <f>IF(C274="","",VLOOKUP(TRIM(C274),教师管理!$E:$F,2,0))</f>
        <v/>
      </c>
    </row>
    <row r="275" spans="2:2">
      <c r="B275" s="1" t="str">
        <f>IF(C275="","",VLOOKUP(TRIM(C275),教师管理!$E:$F,2,0))</f>
        <v/>
      </c>
    </row>
    <row r="276" spans="2:2">
      <c r="B276" s="1" t="str">
        <f>IF(C276="","",VLOOKUP(TRIM(C276),教师管理!$E:$F,2,0))</f>
        <v/>
      </c>
    </row>
    <row r="277" spans="2:2">
      <c r="B277" s="1" t="str">
        <f>IF(C277="","",VLOOKUP(TRIM(C277),教师管理!$E:$F,2,0))</f>
        <v/>
      </c>
    </row>
    <row r="278" spans="2:2">
      <c r="B278" s="1" t="str">
        <f>IF(C278="","",VLOOKUP(TRIM(C278),教师管理!$E:$F,2,0))</f>
        <v/>
      </c>
    </row>
    <row r="279" spans="2:2">
      <c r="B279" s="1" t="str">
        <f>IF(C279="","",VLOOKUP(TRIM(C279),教师管理!$E:$F,2,0))</f>
        <v/>
      </c>
    </row>
    <row r="280" spans="2:2">
      <c r="B280" s="1" t="str">
        <f>IF(C280="","",VLOOKUP(TRIM(C280),教师管理!$E:$F,2,0))</f>
        <v/>
      </c>
    </row>
    <row r="281" spans="2:2">
      <c r="B281" s="1" t="str">
        <f>IF(C281="","",VLOOKUP(TRIM(C281),教师管理!$E:$F,2,0))</f>
        <v/>
      </c>
    </row>
    <row r="282" spans="2:2">
      <c r="B282" s="1" t="str">
        <f>IF(C282="","",VLOOKUP(TRIM(C282),教师管理!$E:$F,2,0))</f>
        <v/>
      </c>
    </row>
    <row r="283" spans="2:2">
      <c r="B283" s="1" t="str">
        <f>IF(C283="","",VLOOKUP(TRIM(C283),教师管理!$E:$F,2,0))</f>
        <v/>
      </c>
    </row>
    <row r="284" spans="2:2">
      <c r="B284" s="1" t="str">
        <f>IF(C284="","",VLOOKUP(TRIM(C284),教师管理!$E:$F,2,0))</f>
        <v/>
      </c>
    </row>
    <row r="285" spans="2:2">
      <c r="B285" s="1" t="str">
        <f>IF(C285="","",VLOOKUP(C285,教师管理!$A:$B,2,0))</f>
        <v/>
      </c>
    </row>
    <row r="286" spans="2:2">
      <c r="B286" s="1" t="str">
        <f>IF(C286="","",VLOOKUP(C286,教师管理!$A:$B,2,0))</f>
        <v/>
      </c>
    </row>
    <row r="287" spans="2:2">
      <c r="B287" s="1" t="str">
        <f>IF(C287="","",VLOOKUP(C287,教师管理!$A:$B,2,0))</f>
        <v/>
      </c>
    </row>
    <row r="288" spans="2:2">
      <c r="B288" s="1" t="str">
        <f>IF(C288="","",VLOOKUP(C288,教师管理!$A:$B,2,0))</f>
        <v/>
      </c>
    </row>
    <row r="289" spans="2:2">
      <c r="B289" s="1" t="str">
        <f>IF(C289="","",VLOOKUP(C289,教师管理!$A:$B,2,0))</f>
        <v/>
      </c>
    </row>
    <row r="290" spans="2:2">
      <c r="B290" s="1" t="str">
        <f>IF(C290="","",VLOOKUP(C290,教师管理!$A:$B,2,0))</f>
        <v/>
      </c>
    </row>
    <row r="291" spans="2:2">
      <c r="B291" s="1" t="str">
        <f>IF(C291="","",VLOOKUP(C291,教师管理!$A:$B,2,0))</f>
        <v/>
      </c>
    </row>
    <row r="292" spans="2:2">
      <c r="B292" s="1" t="str">
        <f>IF(C292="","",VLOOKUP(C292,教师管理!$A:$B,2,0))</f>
        <v/>
      </c>
    </row>
    <row r="293" spans="2:2">
      <c r="B293" s="1" t="str">
        <f>IF(C293="","",VLOOKUP(C293,教师管理!$A:$B,2,0))</f>
        <v/>
      </c>
    </row>
    <row r="294" spans="2:2">
      <c r="B294" s="1" t="str">
        <f>IF(C294="","",VLOOKUP(C294,教师管理!$A:$B,2,0))</f>
        <v/>
      </c>
    </row>
    <row r="295" spans="2:2">
      <c r="B295" s="1" t="str">
        <f>IF(C295="","",VLOOKUP(C295,教师管理!$A:$B,2,0))</f>
        <v/>
      </c>
    </row>
    <row r="296" spans="2:2">
      <c r="B296" s="1" t="str">
        <f>IF(C296="","",VLOOKUP(C296,教师管理!$A:$B,2,0))</f>
        <v/>
      </c>
    </row>
    <row r="297" spans="2:2">
      <c r="B297" s="1" t="str">
        <f>IF(C297="","",VLOOKUP(C297,教师管理!$A:$B,2,0))</f>
        <v/>
      </c>
    </row>
    <row r="298" spans="2:2">
      <c r="B298" s="1" t="str">
        <f>IF(C298="","",VLOOKUP(C298,教师管理!$A:$B,2,0))</f>
        <v/>
      </c>
    </row>
    <row r="299" spans="2:2">
      <c r="B299" s="1" t="str">
        <f>IF(C299="","",VLOOKUP(C299,教师管理!$A:$B,2,0))</f>
        <v/>
      </c>
    </row>
    <row r="300" spans="2:2">
      <c r="B300" s="1" t="str">
        <f>IF(C300="","",VLOOKUP(C300,教师管理!$A:$B,2,0))</f>
        <v/>
      </c>
    </row>
    <row r="301" spans="2:2">
      <c r="B301" s="1" t="str">
        <f>IF(C301="","",VLOOKUP(C301,教师管理!$A:$B,2,0))</f>
        <v/>
      </c>
    </row>
    <row r="302" spans="2:2">
      <c r="B302" s="1" t="str">
        <f>IF(C302="","",VLOOKUP(C302,教师管理!$A:$B,2,0))</f>
        <v/>
      </c>
    </row>
    <row r="303" spans="2:2">
      <c r="B303" s="1" t="str">
        <f>IF(C303="","",VLOOKUP(C303,教师管理!$A:$B,2,0))</f>
        <v/>
      </c>
    </row>
    <row r="304" spans="2:2">
      <c r="B304" s="1" t="str">
        <f>IF(C304="","",VLOOKUP(C304,教师管理!$A:$B,2,0))</f>
        <v/>
      </c>
    </row>
    <row r="305" spans="2:2">
      <c r="B305" s="1" t="str">
        <f>IF(C305="","",VLOOKUP(C305,教师管理!$A:$B,2,0))</f>
        <v/>
      </c>
    </row>
    <row r="306" spans="2:2">
      <c r="B306" s="1" t="str">
        <f>IF(C306="","",VLOOKUP(C306,教师管理!$A:$B,2,0))</f>
        <v/>
      </c>
    </row>
    <row r="307" spans="2:2">
      <c r="B307" s="1" t="str">
        <f>IF(C307="","",VLOOKUP(C307,教师管理!$A:$B,2,0))</f>
        <v/>
      </c>
    </row>
    <row r="308" spans="2:2">
      <c r="B308" s="1" t="str">
        <f>IF(C308="","",VLOOKUP(C308,教师管理!$A:$B,2,0))</f>
        <v/>
      </c>
    </row>
    <row r="309" spans="2:2">
      <c r="B309" s="1" t="str">
        <f>IF(C309="","",VLOOKUP(C309,教师管理!$A:$B,2,0))</f>
        <v/>
      </c>
    </row>
    <row r="310" spans="2:2">
      <c r="B310" s="1" t="str">
        <f>IF(C310="","",VLOOKUP(C310,教师管理!$A:$B,2,0))</f>
        <v/>
      </c>
    </row>
    <row r="311" spans="2:2">
      <c r="B311" s="1" t="str">
        <f>IF(C311="","",VLOOKUP(C311,教师管理!$A:$B,2,0))</f>
        <v/>
      </c>
    </row>
    <row r="312" spans="2:2">
      <c r="B312" s="1" t="str">
        <f>IF(C312="","",VLOOKUP(C312,教师管理!$A:$B,2,0))</f>
        <v/>
      </c>
    </row>
    <row r="313" spans="2:2">
      <c r="B313" s="1" t="str">
        <f>IF(C313="","",VLOOKUP(C313,教师管理!$A:$B,2,0))</f>
        <v/>
      </c>
    </row>
    <row r="314" spans="2:2">
      <c r="B314" s="1" t="str">
        <f>IF(C314="","",VLOOKUP(C314,教师管理!$A:$B,2,0))</f>
        <v/>
      </c>
    </row>
    <row r="315" spans="2:2">
      <c r="B315" s="1" t="str">
        <f>IF(C315="","",VLOOKUP(C315,教师管理!$A:$B,2,0))</f>
        <v/>
      </c>
    </row>
    <row r="316" spans="2:2">
      <c r="B316" s="1" t="str">
        <f>IF(C316="","",VLOOKUP(C316,教师管理!$A:$B,2,0))</f>
        <v/>
      </c>
    </row>
    <row r="317" spans="2:2">
      <c r="B317" s="1" t="str">
        <f>IF(C317="","",VLOOKUP(C317,教师管理!$A:$B,2,0))</f>
        <v/>
      </c>
    </row>
    <row r="318" spans="2:2">
      <c r="B318" s="1" t="str">
        <f>IF(C318="","",VLOOKUP(C318,教师管理!$A:$B,2,0))</f>
        <v/>
      </c>
    </row>
    <row r="319" spans="2:2">
      <c r="B319" s="1" t="str">
        <f>IF(C319="","",VLOOKUP(C319,教师管理!$A:$B,2,0))</f>
        <v/>
      </c>
    </row>
    <row r="320" spans="2:2">
      <c r="B320" s="1" t="str">
        <f>IF(C320="","",VLOOKUP(C320,教师管理!$A:$B,2,0))</f>
        <v/>
      </c>
    </row>
    <row r="321" spans="2:2">
      <c r="B321" s="1" t="str">
        <f>IF(C321="","",VLOOKUP(C321,教师管理!$A:$B,2,0))</f>
        <v/>
      </c>
    </row>
    <row r="322" spans="2:2">
      <c r="B322" s="1" t="str">
        <f>IF(C322="","",VLOOKUP(C322,教师管理!$A:$B,2,0))</f>
        <v/>
      </c>
    </row>
    <row r="323" spans="2:2">
      <c r="B323" s="1" t="str">
        <f>IF(C323="","",VLOOKUP(C323,教师管理!$A:$B,2,0))</f>
        <v/>
      </c>
    </row>
    <row r="324" spans="2:2">
      <c r="B324" s="1" t="str">
        <f>IF(C324="","",VLOOKUP(C324,教师管理!$A:$B,2,0))</f>
        <v/>
      </c>
    </row>
    <row r="325" spans="2:2">
      <c r="B325" s="1" t="str">
        <f>IF(C325="","",VLOOKUP(C325,教师管理!$A:$B,2,0))</f>
        <v/>
      </c>
    </row>
    <row r="326" spans="2:2">
      <c r="B326" s="1" t="str">
        <f>IF(C326="","",VLOOKUP(C326,教师管理!$A:$B,2,0))</f>
        <v/>
      </c>
    </row>
    <row r="327" spans="2:2">
      <c r="B327" s="1" t="str">
        <f>IF(C327="","",VLOOKUP(C327,教师管理!$A:$B,2,0))</f>
        <v/>
      </c>
    </row>
    <row r="328" spans="2:2">
      <c r="B328" s="1" t="str">
        <f>IF(C328="","",VLOOKUP(C328,教师管理!$A:$B,2,0))</f>
        <v/>
      </c>
    </row>
    <row r="329" spans="2:2">
      <c r="B329" s="1" t="str">
        <f>IF(C329="","",VLOOKUP(C329,教师管理!$A:$B,2,0))</f>
        <v/>
      </c>
    </row>
    <row r="330" spans="2:2">
      <c r="B330" s="1" t="str">
        <f>IF(C330="","",VLOOKUP(C330,教师管理!$A:$B,2,0))</f>
        <v/>
      </c>
    </row>
    <row r="331" spans="2:2">
      <c r="B331" s="1" t="str">
        <f>IF(C331="","",VLOOKUP(C331,教师管理!$A:$B,2,0))</f>
        <v/>
      </c>
    </row>
    <row r="332" spans="2:2">
      <c r="B332" s="1" t="str">
        <f>IF(C332="","",VLOOKUP(C332,教师管理!$A:$B,2,0))</f>
        <v/>
      </c>
    </row>
    <row r="333" spans="2:2">
      <c r="B333" s="1" t="str">
        <f>IF(C333="","",VLOOKUP(C333,教师管理!$A:$B,2,0))</f>
        <v/>
      </c>
    </row>
    <row r="334" spans="2:2">
      <c r="B334" s="1" t="str">
        <f>IF(C334="","",VLOOKUP(C334,教师管理!$A:$B,2,0))</f>
        <v/>
      </c>
    </row>
    <row r="335" spans="2:2">
      <c r="B335" s="1" t="str">
        <f>IF(C335="","",VLOOKUP(C335,教师管理!$A:$B,2,0))</f>
        <v/>
      </c>
    </row>
    <row r="336" spans="2:2">
      <c r="B336" s="1" t="str">
        <f>IF(C336="","",VLOOKUP(C336,教师管理!$A:$B,2,0))</f>
        <v/>
      </c>
    </row>
    <row r="337" spans="2:2">
      <c r="B337" s="1" t="str">
        <f>IF(C337="","",VLOOKUP(C337,教师管理!$A:$B,2,0))</f>
        <v/>
      </c>
    </row>
    <row r="338" spans="2:2">
      <c r="B338" s="1" t="str">
        <f>IF(C338="","",VLOOKUP(C338,教师管理!$A:$B,2,0))</f>
        <v/>
      </c>
    </row>
    <row r="339" spans="2:2">
      <c r="B339" s="1" t="str">
        <f>IF(C339="","",VLOOKUP(C339,教师管理!$A:$B,2,0))</f>
        <v/>
      </c>
    </row>
    <row r="340" spans="2:2">
      <c r="B340" s="1" t="str">
        <f>IF(C340="","",VLOOKUP(C340,教师管理!$A:$B,2,0))</f>
        <v/>
      </c>
    </row>
    <row r="341" spans="2:2">
      <c r="B341" s="1" t="str">
        <f>IF(C341="","",VLOOKUP(C341,教师管理!$A:$B,2,0))</f>
        <v/>
      </c>
    </row>
    <row r="342" spans="2:2">
      <c r="B342" s="1" t="str">
        <f>IF(C342="","",VLOOKUP(C342,教师管理!$A:$B,2,0))</f>
        <v/>
      </c>
    </row>
    <row r="343" spans="2:2">
      <c r="B343" s="1" t="str">
        <f>IF(C343="","",VLOOKUP(C343,教师管理!$A:$B,2,0))</f>
        <v/>
      </c>
    </row>
    <row r="344" spans="2:2">
      <c r="B344" s="1" t="str">
        <f>IF(C344="","",VLOOKUP(C344,教师管理!$A:$B,2,0))</f>
        <v/>
      </c>
    </row>
    <row r="345" spans="2:2">
      <c r="B345" s="1" t="str">
        <f>IF(C345="","",VLOOKUP(C345,教师管理!$A:$B,2,0))</f>
        <v/>
      </c>
    </row>
    <row r="346" spans="2:2">
      <c r="B346" s="1" t="str">
        <f>IF(C346="","",VLOOKUP(C346,教师管理!$A:$B,2,0))</f>
        <v/>
      </c>
    </row>
    <row r="347" spans="2:2">
      <c r="B347" s="1" t="str">
        <f>IF(C347="","",VLOOKUP(C347,教师管理!$A:$B,2,0))</f>
        <v/>
      </c>
    </row>
    <row r="348" spans="2:2">
      <c r="B348" s="1" t="str">
        <f>IF(C348="","",VLOOKUP(C348,教师管理!$A:$B,2,0))</f>
        <v/>
      </c>
    </row>
    <row r="349" spans="2:2">
      <c r="B349" s="1" t="str">
        <f>IF(C349="","",VLOOKUP(C349,教师管理!$A:$B,2,0))</f>
        <v/>
      </c>
    </row>
    <row r="350" spans="2:2">
      <c r="B350" s="1" t="str">
        <f>IF(C350="","",VLOOKUP(C350,教师管理!$A:$B,2,0))</f>
        <v/>
      </c>
    </row>
    <row r="351" spans="2:2">
      <c r="B351" s="1" t="str">
        <f>IF(C351="","",VLOOKUP(C351,教师管理!$A:$B,2,0))</f>
        <v/>
      </c>
    </row>
    <row r="352" spans="2:2">
      <c r="B352" s="1" t="str">
        <f>IF(C352="","",VLOOKUP(C352,教师管理!$A:$B,2,0))</f>
        <v/>
      </c>
    </row>
    <row r="353" spans="2:2">
      <c r="B353" s="1" t="str">
        <f>IF(C353="","",VLOOKUP(C353,教师管理!$A:$B,2,0))</f>
        <v/>
      </c>
    </row>
    <row r="354" spans="2:2">
      <c r="B354" s="1" t="str">
        <f>IF(C354="","",VLOOKUP(C354,教师管理!$A:$B,2,0))</f>
        <v/>
      </c>
    </row>
    <row r="355" spans="2:2">
      <c r="B355" s="1" t="str">
        <f>IF(C355="","",VLOOKUP(C355,教师管理!$A:$B,2,0))</f>
        <v/>
      </c>
    </row>
    <row r="356" spans="2:2">
      <c r="B356" s="1" t="str">
        <f>IF(C356="","",VLOOKUP(C356,教师管理!$A:$B,2,0))</f>
        <v/>
      </c>
    </row>
    <row r="357" spans="2:2">
      <c r="B357" s="1" t="str">
        <f>IF(C357="","",VLOOKUP(C357,教师管理!$A:$B,2,0))</f>
        <v/>
      </c>
    </row>
    <row r="358" spans="2:2">
      <c r="B358" s="1" t="str">
        <f>IF(C358="","",VLOOKUP(C358,教师管理!$A:$B,2,0))</f>
        <v/>
      </c>
    </row>
    <row r="359" spans="2:2">
      <c r="B359" s="1" t="str">
        <f>IF(C359="","",VLOOKUP(C359,教师管理!$A:$B,2,0))</f>
        <v/>
      </c>
    </row>
    <row r="360" spans="2:2">
      <c r="B360" s="1" t="str">
        <f>IF(C360="","",VLOOKUP(C360,教师管理!$A:$B,2,0))</f>
        <v/>
      </c>
    </row>
    <row r="361" spans="2:2">
      <c r="B361" s="1" t="str">
        <f>IF(C361="","",VLOOKUP(C361,教师管理!$A:$B,2,0))</f>
        <v/>
      </c>
    </row>
    <row r="362" spans="2:2">
      <c r="B362" s="1" t="str">
        <f>IF(C362="","",VLOOKUP(C362,教师管理!$A:$B,2,0))</f>
        <v/>
      </c>
    </row>
    <row r="363" spans="2:2">
      <c r="B363" s="1" t="str">
        <f>IF(C363="","",VLOOKUP(C363,教师管理!$A:$B,2,0))</f>
        <v/>
      </c>
    </row>
    <row r="364" spans="2:2">
      <c r="B364" s="1" t="str">
        <f>IF(C364="","",VLOOKUP(C364,教师管理!$A:$B,2,0))</f>
        <v/>
      </c>
    </row>
    <row r="365" spans="2:2">
      <c r="B365" s="1" t="str">
        <f>IF(C365="","",VLOOKUP(C365,教师管理!$A:$B,2,0))</f>
        <v/>
      </c>
    </row>
    <row r="366" spans="2:2">
      <c r="B366" s="1" t="str">
        <f>IF(C366="","",VLOOKUP(C366,教师管理!$A:$B,2,0))</f>
        <v/>
      </c>
    </row>
    <row r="367" spans="2:2">
      <c r="B367" s="1" t="str">
        <f>IF(C367="","",VLOOKUP(C367,教师管理!$A:$B,2,0))</f>
        <v/>
      </c>
    </row>
    <row r="368" spans="2:2">
      <c r="B368" s="1" t="str">
        <f>IF(C368="","",VLOOKUP(C368,教师管理!$A:$B,2,0))</f>
        <v/>
      </c>
    </row>
    <row r="369" spans="2:2">
      <c r="B369" s="1" t="str">
        <f>IF(C369="","",VLOOKUP(C369,教师管理!$A:$B,2,0))</f>
        <v/>
      </c>
    </row>
    <row r="370" spans="2:2">
      <c r="B370" s="1" t="str">
        <f>IF(C370="","",VLOOKUP(C370,教师管理!$A:$B,2,0))</f>
        <v/>
      </c>
    </row>
    <row r="371" spans="2:2">
      <c r="B371" s="1" t="str">
        <f>IF(C371="","",VLOOKUP(C371,教师管理!$A:$B,2,0))</f>
        <v/>
      </c>
    </row>
    <row r="372" spans="2:2">
      <c r="B372" s="1" t="str">
        <f>IF(C372="","",VLOOKUP(C372,教师管理!$A:$B,2,0))</f>
        <v/>
      </c>
    </row>
    <row r="373" spans="2:2">
      <c r="B373" s="1" t="str">
        <f>IF(C373="","",VLOOKUP(C373,教师管理!$A:$B,2,0))</f>
        <v/>
      </c>
    </row>
    <row r="374" spans="2:2">
      <c r="B374" s="1" t="str">
        <f>IF(C374="","",VLOOKUP(C374,教师管理!$A:$B,2,0))</f>
        <v/>
      </c>
    </row>
    <row r="375" spans="2:2">
      <c r="B375" s="1" t="str">
        <f>IF(C375="","",VLOOKUP(C375,教师管理!$A:$B,2,0))</f>
        <v/>
      </c>
    </row>
    <row r="376" spans="2:2">
      <c r="B376" s="1" t="str">
        <f>IF(C376="","",VLOOKUP(C376,教师管理!$A:$B,2,0))</f>
        <v/>
      </c>
    </row>
    <row r="377" spans="2:2">
      <c r="B377" s="1" t="str">
        <f>IF(C377="","",VLOOKUP(C377,教师管理!$A:$B,2,0))</f>
        <v/>
      </c>
    </row>
    <row r="378" spans="2:2">
      <c r="B378" s="1" t="str">
        <f>IF(C378="","",VLOOKUP(C378,教师管理!$A:$B,2,0))</f>
        <v/>
      </c>
    </row>
    <row r="379" spans="2:2">
      <c r="B379" s="1" t="str">
        <f>IF(C379="","",VLOOKUP(C379,教师管理!$A:$B,2,0))</f>
        <v/>
      </c>
    </row>
    <row r="380" spans="2:2">
      <c r="B380" s="1" t="str">
        <f>IF(C380="","",VLOOKUP(C380,教师管理!$A:$B,2,0))</f>
        <v/>
      </c>
    </row>
    <row r="381" spans="2:2">
      <c r="B381" s="1" t="str">
        <f>IF(C381="","",VLOOKUP(C381,教师管理!$A:$B,2,0))</f>
        <v/>
      </c>
    </row>
    <row r="382" spans="2:2">
      <c r="B382" s="1" t="str">
        <f>IF(C382="","",VLOOKUP(C382,教师管理!$A:$B,2,0))</f>
        <v/>
      </c>
    </row>
    <row r="383" spans="2:2">
      <c r="B383" s="1" t="str">
        <f>IF(C383="","",VLOOKUP(C383,教师管理!$A:$B,2,0))</f>
        <v/>
      </c>
    </row>
    <row r="384" spans="2:2">
      <c r="B384" s="1" t="str">
        <f>IF(C384="","",VLOOKUP(C384,教师管理!$A:$B,2,0))</f>
        <v/>
      </c>
    </row>
    <row r="385" spans="2:2">
      <c r="B385" s="1" t="str">
        <f>IF(C385="","",VLOOKUP(C385,教师管理!$A:$B,2,0))</f>
        <v/>
      </c>
    </row>
    <row r="386" spans="2:2">
      <c r="B386" s="1" t="str">
        <f>IF(C386="","",VLOOKUP(C386,教师管理!$A:$B,2,0))</f>
        <v/>
      </c>
    </row>
    <row r="387" spans="2:2">
      <c r="B387" s="1" t="str">
        <f>IF(C387="","",VLOOKUP(C387,教师管理!$A:$B,2,0))</f>
        <v/>
      </c>
    </row>
    <row r="388" spans="2:2">
      <c r="B388" s="1" t="str">
        <f>IF(C388="","",VLOOKUP(C388,教师管理!$A:$B,2,0))</f>
        <v/>
      </c>
    </row>
    <row r="389" spans="2:2">
      <c r="B389" s="1" t="str">
        <f>IF(C389="","",VLOOKUP(C389,教师管理!$A:$B,2,0))</f>
        <v/>
      </c>
    </row>
    <row r="390" spans="2:2">
      <c r="B390" s="1" t="str">
        <f>IF(C390="","",VLOOKUP(C390,教师管理!$A:$B,2,0))</f>
        <v/>
      </c>
    </row>
    <row r="391" spans="2:2">
      <c r="B391" s="1" t="str">
        <f>IF(C391="","",VLOOKUP(C391,教师管理!$A:$B,2,0))</f>
        <v/>
      </c>
    </row>
    <row r="392" spans="2:2">
      <c r="B392" s="1" t="str">
        <f>IF(C392="","",VLOOKUP(C392,教师管理!$A:$B,2,0))</f>
        <v/>
      </c>
    </row>
    <row r="393" spans="2:2">
      <c r="B393" s="1" t="str">
        <f>IF(C393="","",VLOOKUP(C393,教师管理!$A:$B,2,0))</f>
        <v/>
      </c>
    </row>
    <row r="394" spans="2:2">
      <c r="B394" s="1" t="str">
        <f>IF(C394="","",VLOOKUP(C394,教师管理!$A:$B,2,0))</f>
        <v/>
      </c>
    </row>
    <row r="395" spans="2:2">
      <c r="B395" s="1" t="str">
        <f>IF(C395="","",VLOOKUP(C395,教师管理!$A:$B,2,0))</f>
        <v/>
      </c>
    </row>
    <row r="396" spans="2:2">
      <c r="B396" s="1" t="str">
        <f>IF(C396="","",VLOOKUP(C396,教师管理!$A:$B,2,0))</f>
        <v/>
      </c>
    </row>
    <row r="397" spans="2:2">
      <c r="B397" s="1" t="str">
        <f>IF(C397="","",VLOOKUP(C397,教师管理!$A:$B,2,0))</f>
        <v/>
      </c>
    </row>
    <row r="398" spans="2:2">
      <c r="B398" s="1" t="str">
        <f>IF(C398="","",VLOOKUP(C398,教师管理!$A:$B,2,0))</f>
        <v/>
      </c>
    </row>
    <row r="399" spans="2:2">
      <c r="B399" s="1" t="str">
        <f>IF(C399="","",VLOOKUP(C399,教师管理!$A:$B,2,0))</f>
        <v/>
      </c>
    </row>
    <row r="400" spans="2:2">
      <c r="B400" s="1" t="str">
        <f>IF(C400="","",VLOOKUP(C400,教师管理!$A:$B,2,0))</f>
        <v/>
      </c>
    </row>
    <row r="401" spans="2:2">
      <c r="B401" s="1" t="str">
        <f>IF(C401="","",VLOOKUP(C401,教师管理!$A:$B,2,0))</f>
        <v/>
      </c>
    </row>
    <row r="402" spans="2:2">
      <c r="B402" s="1" t="str">
        <f>IF(C402="","",VLOOKUP(C402,教师管理!$A:$B,2,0))</f>
        <v/>
      </c>
    </row>
    <row r="403" spans="2:2">
      <c r="B403" s="1" t="str">
        <f>IF(C403="","",VLOOKUP(C403,教师管理!$A:$B,2,0))</f>
        <v/>
      </c>
    </row>
    <row r="404" spans="2:2">
      <c r="B404" s="1" t="str">
        <f>IF(C404="","",VLOOKUP(C404,教师管理!$A:$B,2,0))</f>
        <v/>
      </c>
    </row>
    <row r="405" spans="2:2">
      <c r="B405" s="1" t="str">
        <f>IF(C405="","",VLOOKUP(C405,教师管理!$A:$B,2,0))</f>
        <v/>
      </c>
    </row>
    <row r="406" spans="2:2">
      <c r="B406" s="1" t="str">
        <f>IF(C406="","",VLOOKUP(C406,教师管理!$A:$B,2,0))</f>
        <v/>
      </c>
    </row>
    <row r="407" spans="2:2">
      <c r="B407" s="1" t="str">
        <f>IF(C407="","",VLOOKUP(C407,教师管理!$A:$B,2,0))</f>
        <v/>
      </c>
    </row>
    <row r="408" spans="2:2">
      <c r="B408" s="1" t="str">
        <f>IF(C408="","",VLOOKUP(C408,教师管理!$A:$B,2,0))</f>
        <v/>
      </c>
    </row>
    <row r="409" spans="2:2">
      <c r="B409" s="1" t="str">
        <f>IF(C409="","",VLOOKUP(C409,教师管理!$A:$B,2,0))</f>
        <v/>
      </c>
    </row>
    <row r="410" spans="2:2">
      <c r="B410" s="1" t="str">
        <f>IF(C410="","",VLOOKUP(C410,教师管理!$A:$B,2,0))</f>
        <v/>
      </c>
    </row>
    <row r="411" spans="2:2">
      <c r="B411" s="1" t="str">
        <f>IF(C411="","",VLOOKUP(C411,教师管理!$A:$B,2,0))</f>
        <v/>
      </c>
    </row>
    <row r="412" spans="2:2">
      <c r="B412" s="1" t="str">
        <f>IF(C412="","",VLOOKUP(C412,教师管理!$A:$B,2,0))</f>
        <v/>
      </c>
    </row>
    <row r="413" spans="2:2">
      <c r="B413" s="1" t="str">
        <f>IF(C413="","",VLOOKUP(C413,教师管理!$A:$B,2,0))</f>
        <v/>
      </c>
    </row>
    <row r="414" spans="2:2">
      <c r="B414" s="1" t="str">
        <f>IF(C414="","",VLOOKUP(C414,教师管理!$A:$B,2,0))</f>
        <v/>
      </c>
    </row>
    <row r="415" spans="2:2">
      <c r="B415" s="1" t="str">
        <f>IF(C415="","",VLOOKUP(C415,教师管理!$A:$B,2,0))</f>
        <v/>
      </c>
    </row>
    <row r="416" spans="2:2">
      <c r="B416" s="1" t="str">
        <f>IF(C416="","",VLOOKUP(C416,教师管理!$A:$B,2,0))</f>
        <v/>
      </c>
    </row>
    <row r="417" spans="2:2">
      <c r="B417" s="1" t="str">
        <f>IF(C417="","",VLOOKUP(C417,教师管理!$A:$B,2,0))</f>
        <v/>
      </c>
    </row>
    <row r="418" spans="2:2">
      <c r="B418" s="1" t="str">
        <f>IF(C418="","",VLOOKUP(C418,教师管理!$A:$B,2,0))</f>
        <v/>
      </c>
    </row>
    <row r="419" spans="2:2">
      <c r="B419" s="1" t="str">
        <f>IF(C419="","",VLOOKUP(C419,教师管理!$A:$B,2,0))</f>
        <v/>
      </c>
    </row>
    <row r="420" spans="2:2">
      <c r="B420" s="1" t="str">
        <f>IF(C420="","",VLOOKUP(C420,教师管理!$A:$B,2,0))</f>
        <v/>
      </c>
    </row>
    <row r="421" spans="2:2">
      <c r="B421" s="1" t="str">
        <f>IF(C421="","",VLOOKUP(C421,教师管理!$A:$B,2,0))</f>
        <v/>
      </c>
    </row>
    <row r="422" spans="2:2">
      <c r="B422" s="1" t="str">
        <f>IF(C422="","",VLOOKUP(C422,教师管理!$A:$B,2,0))</f>
        <v/>
      </c>
    </row>
    <row r="423" spans="2:2">
      <c r="B423" s="1" t="str">
        <f>IF(C423="","",VLOOKUP(C423,教师管理!$A:$B,2,0))</f>
        <v/>
      </c>
    </row>
    <row r="424" spans="2:2">
      <c r="B424" s="1" t="str">
        <f>IF(C424="","",VLOOKUP(C424,教师管理!$A:$B,2,0))</f>
        <v/>
      </c>
    </row>
    <row r="425" spans="2:2">
      <c r="B425" s="1" t="str">
        <f>IF(C425="","",VLOOKUP(C425,教师管理!$A:$B,2,0))</f>
        <v/>
      </c>
    </row>
    <row r="426" spans="2:2">
      <c r="B426" s="1" t="str">
        <f>IF(C426="","",VLOOKUP(C426,教师管理!$A:$B,2,0))</f>
        <v/>
      </c>
    </row>
    <row r="427" spans="2:2">
      <c r="B427" s="1" t="str">
        <f>IF(C427="","",VLOOKUP(C427,教师管理!$A:$B,2,0))</f>
        <v/>
      </c>
    </row>
    <row r="428" spans="2:2">
      <c r="B428" s="1" t="str">
        <f>IF(C428="","",VLOOKUP(C428,教师管理!$A:$B,2,0))</f>
        <v/>
      </c>
    </row>
    <row r="429" spans="2:2">
      <c r="B429" s="1" t="str">
        <f>IF(C429="","",VLOOKUP(C429,教师管理!$A:$B,2,0))</f>
        <v/>
      </c>
    </row>
    <row r="430" spans="2:2">
      <c r="B430" s="1" t="str">
        <f>IF(C430="","",VLOOKUP(C430,教师管理!$A:$B,2,0))</f>
        <v/>
      </c>
    </row>
    <row r="431" spans="2:2">
      <c r="B431" s="1" t="str">
        <f>IF(C431="","",VLOOKUP(C431,教师管理!$A:$B,2,0))</f>
        <v/>
      </c>
    </row>
    <row r="432" spans="2:2">
      <c r="B432" s="1" t="str">
        <f>IF(C432="","",VLOOKUP(C432,教师管理!$A:$B,2,0))</f>
        <v/>
      </c>
    </row>
    <row r="433" spans="2:2">
      <c r="B433" s="1" t="str">
        <f>IF(C433="","",VLOOKUP(C433,教师管理!$A:$B,2,0))</f>
        <v/>
      </c>
    </row>
    <row r="434" spans="2:2">
      <c r="B434" s="1" t="str">
        <f>IF(C434="","",VLOOKUP(C434,教师管理!$A:$B,2,0))</f>
        <v/>
      </c>
    </row>
    <row r="435" spans="2:2">
      <c r="B435" s="1" t="str">
        <f>IF(C435="","",VLOOKUP(C435,教师管理!$A:$B,2,0))</f>
        <v/>
      </c>
    </row>
    <row r="436" spans="2:2">
      <c r="B436" s="1" t="str">
        <f>IF(C436="","",VLOOKUP(C436,教师管理!$A:$B,2,0))</f>
        <v/>
      </c>
    </row>
    <row r="437" spans="2:2">
      <c r="B437" s="1" t="str">
        <f>IF(C437="","",VLOOKUP(C437,教师管理!$A:$B,2,0))</f>
        <v/>
      </c>
    </row>
    <row r="438" spans="2:2">
      <c r="B438" s="1" t="str">
        <f>IF(C438="","",VLOOKUP(C438,教师管理!$A:$B,2,0))</f>
        <v/>
      </c>
    </row>
    <row r="439" spans="2:2">
      <c r="B439" s="1" t="str">
        <f>IF(C439="","",VLOOKUP(C439,教师管理!$A:$B,2,0))</f>
        <v/>
      </c>
    </row>
    <row r="440" spans="2:2">
      <c r="B440" s="1" t="str">
        <f>IF(C440="","",VLOOKUP(C440,教师管理!$A:$B,2,0))</f>
        <v/>
      </c>
    </row>
    <row r="441" spans="2:2">
      <c r="B441" s="1" t="str">
        <f>IF(C441="","",VLOOKUP(C441,教师管理!$A:$B,2,0))</f>
        <v/>
      </c>
    </row>
    <row r="442" spans="2:2">
      <c r="B442" s="1" t="str">
        <f>IF(C442="","",VLOOKUP(C442,教师管理!$A:$B,2,0))</f>
        <v/>
      </c>
    </row>
    <row r="443" spans="2:2">
      <c r="B443" s="1" t="str">
        <f>IF(C443="","",VLOOKUP(C443,教师管理!$A:$B,2,0))</f>
        <v/>
      </c>
    </row>
    <row r="444" spans="2:2">
      <c r="B444" s="1" t="str">
        <f>IF(C444="","",VLOOKUP(C444,教师管理!$A:$B,2,0))</f>
        <v/>
      </c>
    </row>
    <row r="445" spans="2:2">
      <c r="B445" s="1" t="str">
        <f>IF(C445="","",VLOOKUP(C445,教师管理!$A:$B,2,0))</f>
        <v/>
      </c>
    </row>
    <row r="446" spans="2:2">
      <c r="B446" s="1" t="str">
        <f>IF(C446="","",VLOOKUP(C446,教师管理!$A:$B,2,0))</f>
        <v/>
      </c>
    </row>
    <row r="447" spans="2:2">
      <c r="B447" s="1" t="str">
        <f>IF(C447="","",VLOOKUP(C447,教师管理!$A:$B,2,0))</f>
        <v/>
      </c>
    </row>
    <row r="448" spans="2:2">
      <c r="B448" s="1" t="str">
        <f>IF(C448="","",VLOOKUP(C448,教师管理!$A:$B,2,0))</f>
        <v/>
      </c>
    </row>
    <row r="449" spans="2:2">
      <c r="B449" s="1" t="str">
        <f>IF(C449="","",VLOOKUP(C449,教师管理!$A:$B,2,0))</f>
        <v/>
      </c>
    </row>
    <row r="450" spans="2:2">
      <c r="B450" s="1" t="str">
        <f>IF(C450="","",VLOOKUP(C450,教师管理!$A:$B,2,0))</f>
        <v/>
      </c>
    </row>
    <row r="451" spans="2:2">
      <c r="B451" s="1" t="str">
        <f>IF(C451="","",VLOOKUP(C451,教师管理!$A:$B,2,0))</f>
        <v/>
      </c>
    </row>
    <row r="452" spans="2:2">
      <c r="B452" s="1" t="str">
        <f>IF(C452="","",VLOOKUP(C452,教师管理!$A:$B,2,0))</f>
        <v/>
      </c>
    </row>
    <row r="453" spans="2:2">
      <c r="B453" s="1" t="str">
        <f>IF(C453="","",VLOOKUP(C453,教师管理!$A:$B,2,0))</f>
        <v/>
      </c>
    </row>
    <row r="454" spans="2:2">
      <c r="B454" s="1" t="str">
        <f>IF(C454="","",VLOOKUP(C454,教师管理!$A:$B,2,0))</f>
        <v/>
      </c>
    </row>
    <row r="455" spans="2:2">
      <c r="B455" s="1" t="str">
        <f>IF(C455="","",VLOOKUP(C455,教师管理!$A:$B,2,0))</f>
        <v/>
      </c>
    </row>
    <row r="456" spans="2:2">
      <c r="B456" s="1" t="str">
        <f>IF(C456="","",VLOOKUP(C456,教师管理!$A:$B,2,0))</f>
        <v/>
      </c>
    </row>
    <row r="457" spans="2:2">
      <c r="B457" s="1" t="str">
        <f>IF(C457="","",VLOOKUP(C457,教师管理!$A:$B,2,0))</f>
        <v/>
      </c>
    </row>
    <row r="458" spans="2:2">
      <c r="B458" s="1" t="str">
        <f>IF(C458="","",VLOOKUP(C458,教师管理!$A:$B,2,0))</f>
        <v/>
      </c>
    </row>
    <row r="459" spans="2:2">
      <c r="B459" s="1" t="str">
        <f>IF(C459="","",VLOOKUP(C459,教师管理!$A:$B,2,0))</f>
        <v/>
      </c>
    </row>
    <row r="460" spans="2:2">
      <c r="B460" s="1" t="str">
        <f>IF(C460="","",VLOOKUP(C460,教师管理!$A:$B,2,0))</f>
        <v/>
      </c>
    </row>
    <row r="461" spans="2:2">
      <c r="B461" s="1" t="str">
        <f>IF(C461="","",VLOOKUP(C461,教师管理!$A:$B,2,0))</f>
        <v/>
      </c>
    </row>
    <row r="462" spans="2:2">
      <c r="B462" s="1" t="str">
        <f>IF(C462="","",VLOOKUP(C462,教师管理!$A:$B,2,0))</f>
        <v/>
      </c>
    </row>
    <row r="463" spans="2:2">
      <c r="B463" s="1" t="str">
        <f>IF(C463="","",VLOOKUP(C463,教师管理!$A:$B,2,0))</f>
        <v/>
      </c>
    </row>
    <row r="464" spans="2:2">
      <c r="B464" s="1" t="str">
        <f>IF(C464="","",VLOOKUP(C464,教师管理!$A:$B,2,0))</f>
        <v/>
      </c>
    </row>
    <row r="465" spans="2:2">
      <c r="B465" s="1" t="str">
        <f>IF(C465="","",VLOOKUP(C465,教师管理!$A:$B,2,0))</f>
        <v/>
      </c>
    </row>
    <row r="466" spans="2:2">
      <c r="B466" s="1" t="str">
        <f>IF(C466="","",VLOOKUP(C466,教师管理!$A:$B,2,0))</f>
        <v/>
      </c>
    </row>
    <row r="467" spans="2:2">
      <c r="B467" s="1" t="str">
        <f>IF(C467="","",VLOOKUP(C467,教师管理!$A:$B,2,0))</f>
        <v/>
      </c>
    </row>
    <row r="468" spans="2:2">
      <c r="B468" s="1" t="str">
        <f>IF(C468="","",VLOOKUP(C468,教师管理!$A:$B,2,0))</f>
        <v/>
      </c>
    </row>
    <row r="469" spans="2:2">
      <c r="B469" s="1" t="str">
        <f>IF(C469="","",VLOOKUP(C469,教师管理!$A:$B,2,0))</f>
        <v/>
      </c>
    </row>
    <row r="470" spans="2:2">
      <c r="B470" s="1" t="str">
        <f>IF(C470="","",VLOOKUP(C470,教师管理!$A:$B,2,0))</f>
        <v/>
      </c>
    </row>
    <row r="471" spans="2:2">
      <c r="B471" s="1" t="str">
        <f>IF(C471="","",VLOOKUP(C471,教师管理!$A:$B,2,0))</f>
        <v/>
      </c>
    </row>
    <row r="472" spans="2:2">
      <c r="B472" s="1" t="str">
        <f>IF(C472="","",VLOOKUP(C472,教师管理!$A:$B,2,0))</f>
        <v/>
      </c>
    </row>
    <row r="473" spans="2:2">
      <c r="B473" s="1" t="str">
        <f>IF(C473="","",VLOOKUP(C473,教师管理!$A:$B,2,0))</f>
        <v/>
      </c>
    </row>
    <row r="474" spans="2:2">
      <c r="B474" s="1" t="str">
        <f>IF(C474="","",VLOOKUP(C474,教师管理!$A:$B,2,0))</f>
        <v/>
      </c>
    </row>
    <row r="475" spans="2:2">
      <c r="B475" s="1" t="str">
        <f>IF(C475="","",VLOOKUP(C475,教师管理!$A:$B,2,0))</f>
        <v/>
      </c>
    </row>
    <row r="476" spans="2:2">
      <c r="B476" s="1" t="str">
        <f>IF(C476="","",VLOOKUP(C476,教师管理!$A:$B,2,0))</f>
        <v/>
      </c>
    </row>
    <row r="477" spans="2:2">
      <c r="B477" s="1" t="str">
        <f>IF(C477="","",VLOOKUP(C477,教师管理!$A:$B,2,0))</f>
        <v/>
      </c>
    </row>
    <row r="478" spans="2:2">
      <c r="B478" s="1" t="str">
        <f>IF(C478="","",VLOOKUP(C478,教师管理!$A:$B,2,0))</f>
        <v/>
      </c>
    </row>
    <row r="479" spans="2:2">
      <c r="B479" s="1" t="str">
        <f>IF(C479="","",VLOOKUP(C479,教师管理!$A:$B,2,0))</f>
        <v/>
      </c>
    </row>
    <row r="480" spans="2:2">
      <c r="B480" s="1" t="str">
        <f>IF(C480="","",VLOOKUP(C480,教师管理!$A:$B,2,0))</f>
        <v/>
      </c>
    </row>
    <row r="481" spans="2:2">
      <c r="B481" s="1" t="str">
        <f>IF(C481="","",VLOOKUP(C481,教师管理!$A:$B,2,0))</f>
        <v/>
      </c>
    </row>
    <row r="482" spans="2:2">
      <c r="B482" s="1" t="str">
        <f>IF(C482="","",VLOOKUP(C482,教师管理!$A:$B,2,0))</f>
        <v/>
      </c>
    </row>
    <row r="483" spans="2:2">
      <c r="B483" s="1" t="str">
        <f>IF(C483="","",VLOOKUP(C483,教师管理!$A:$B,2,0))</f>
        <v/>
      </c>
    </row>
    <row r="484" spans="2:2">
      <c r="B484" s="1" t="str">
        <f>IF(C484="","",VLOOKUP(C484,教师管理!$A:$B,2,0))</f>
        <v/>
      </c>
    </row>
    <row r="485" spans="2:2">
      <c r="B485" s="1" t="str">
        <f>IF(C485="","",VLOOKUP(C485,教师管理!$A:$B,2,0))</f>
        <v/>
      </c>
    </row>
    <row r="486" spans="2:2">
      <c r="B486" s="1" t="str">
        <f>IF(C486="","",VLOOKUP(C486,教师管理!$A:$B,2,0))</f>
        <v/>
      </c>
    </row>
    <row r="487" spans="2:2">
      <c r="B487" s="1" t="str">
        <f>IF(C487="","",VLOOKUP(C487,教师管理!$A:$B,2,0))</f>
        <v/>
      </c>
    </row>
    <row r="488" spans="2:2">
      <c r="B488" s="1" t="str">
        <f>IF(C488="","",VLOOKUP(C488,教师管理!$A:$B,2,0))</f>
        <v/>
      </c>
    </row>
    <row r="489" spans="2:2">
      <c r="B489" s="1" t="str">
        <f>IF(C489="","",VLOOKUP(C489,教师管理!$A:$B,2,0))</f>
        <v/>
      </c>
    </row>
    <row r="490" spans="2:2">
      <c r="B490" s="1" t="str">
        <f>IF(C490="","",VLOOKUP(C490,教师管理!$A:$B,2,0))</f>
        <v/>
      </c>
    </row>
    <row r="491" spans="2:2">
      <c r="B491" s="1" t="str">
        <f>IF(C491="","",VLOOKUP(C491,教师管理!$A:$B,2,0))</f>
        <v/>
      </c>
    </row>
    <row r="492" spans="2:2">
      <c r="B492" s="1" t="str">
        <f>IF(C492="","",VLOOKUP(C492,教师管理!$A:$B,2,0))</f>
        <v/>
      </c>
    </row>
    <row r="493" spans="2:2">
      <c r="B493" s="1" t="str">
        <f>IF(C493="","",VLOOKUP(C493,教师管理!$A:$B,2,0))</f>
        <v/>
      </c>
    </row>
    <row r="494" spans="2:2">
      <c r="B494" s="1" t="str">
        <f>IF(C494="","",VLOOKUP(C494,教师管理!$A:$B,2,0))</f>
        <v/>
      </c>
    </row>
    <row r="495" spans="2:2">
      <c r="B495" s="1" t="str">
        <f>IF(C495="","",VLOOKUP(C495,教师管理!$A:$B,2,0))</f>
        <v/>
      </c>
    </row>
    <row r="496" spans="2:2">
      <c r="B496" s="1" t="str">
        <f>IF(C496="","",VLOOKUP(C496,教师管理!$A:$B,2,0))</f>
        <v/>
      </c>
    </row>
    <row r="497" spans="2:2">
      <c r="B497" s="1" t="str">
        <f>IF(C497="","",VLOOKUP(C497,教师管理!$A:$B,2,0))</f>
        <v/>
      </c>
    </row>
    <row r="498" spans="2:2">
      <c r="B498" s="1" t="str">
        <f>IF(C498="","",VLOOKUP(C498,教师管理!$A:$B,2,0))</f>
        <v/>
      </c>
    </row>
    <row r="499" spans="2:2">
      <c r="B499" s="1" t="str">
        <f>IF(C499="","",VLOOKUP(C499,教师管理!$A:$B,2,0))</f>
        <v/>
      </c>
    </row>
    <row r="500" spans="2:2">
      <c r="B500" s="1" t="str">
        <f>IF(C500="","",VLOOKUP(C500,教师管理!$A:$B,2,0))</f>
        <v/>
      </c>
    </row>
    <row r="501" spans="2:2">
      <c r="B501" s="1" t="str">
        <f>IF(C501="","",VLOOKUP(C501,教师管理!$A:$B,2,0))</f>
        <v/>
      </c>
    </row>
    <row r="502" spans="2:2">
      <c r="B502" s="1" t="str">
        <f>IF(C502="","",VLOOKUP(C502,教师管理!$A:$B,2,0))</f>
        <v/>
      </c>
    </row>
    <row r="503" spans="2:2">
      <c r="B503" s="1" t="str">
        <f>IF(C503="","",VLOOKUP(C503,教师管理!$A:$B,2,0))</f>
        <v/>
      </c>
    </row>
    <row r="504" spans="2:2">
      <c r="B504" s="1" t="str">
        <f>IF(C504="","",VLOOKUP(C504,教师管理!$A:$B,2,0))</f>
        <v/>
      </c>
    </row>
    <row r="505" spans="2:2">
      <c r="B505" s="1" t="str">
        <f>IF(C505="","",VLOOKUP(C505,教师管理!$A:$B,2,0))</f>
        <v/>
      </c>
    </row>
    <row r="506" spans="2:2">
      <c r="B506" s="1" t="str">
        <f>IF(C506="","",VLOOKUP(C506,教师管理!$A:$B,2,0))</f>
        <v/>
      </c>
    </row>
    <row r="507" spans="2:2">
      <c r="B507" s="1" t="str">
        <f>IF(C507="","",VLOOKUP(C507,教师管理!$A:$B,2,0))</f>
        <v/>
      </c>
    </row>
    <row r="508" spans="2:2">
      <c r="B508" s="1" t="str">
        <f>IF(C508="","",VLOOKUP(C508,教师管理!$A:$B,2,0))</f>
        <v/>
      </c>
    </row>
    <row r="509" spans="2:2">
      <c r="B509" s="1" t="str">
        <f>IF(C509="","",VLOOKUP(C509,教师管理!$A:$B,2,0))</f>
        <v/>
      </c>
    </row>
    <row r="510" spans="2:2">
      <c r="B510" s="1" t="str">
        <f>IF(C510="","",VLOOKUP(C510,教师管理!$A:$B,2,0))</f>
        <v/>
      </c>
    </row>
    <row r="511" spans="2:2">
      <c r="B511" s="1" t="str">
        <f>IF(C511="","",VLOOKUP(C511,教师管理!$A:$B,2,0))</f>
        <v/>
      </c>
    </row>
    <row r="512" spans="2:2">
      <c r="B512" s="1" t="str">
        <f>IF(C512="","",VLOOKUP(C512,教师管理!$A:$B,2,0))</f>
        <v/>
      </c>
    </row>
    <row r="513" spans="2:2">
      <c r="B513" s="1" t="str">
        <f>IF(C513="","",VLOOKUP(C513,教师管理!$A:$B,2,0))</f>
        <v/>
      </c>
    </row>
    <row r="514" spans="2:2">
      <c r="B514" s="1" t="str">
        <f>IF(C514="","",VLOOKUP(C514,教师管理!$A:$B,2,0))</f>
        <v/>
      </c>
    </row>
    <row r="515" spans="2:2">
      <c r="B515" s="1" t="str">
        <f>IF(C515="","",VLOOKUP(C515,教师管理!$A:$B,2,0))</f>
        <v/>
      </c>
    </row>
    <row r="516" spans="2:2">
      <c r="B516" s="1" t="str">
        <f>IF(C516="","",VLOOKUP(C516,教师管理!$A:$B,2,0))</f>
        <v/>
      </c>
    </row>
    <row r="517" spans="2:2">
      <c r="B517" s="1" t="str">
        <f>IF(C517="","",VLOOKUP(C517,教师管理!$A:$B,2,0))</f>
        <v/>
      </c>
    </row>
    <row r="518" spans="2:2">
      <c r="B518" s="1" t="str">
        <f>IF(C518="","",VLOOKUP(C518,教师管理!$A:$B,2,0))</f>
        <v/>
      </c>
    </row>
    <row r="519" spans="2:2">
      <c r="B519" s="1" t="str">
        <f>IF(C519="","",VLOOKUP(C519,教师管理!$A:$B,2,0))</f>
        <v/>
      </c>
    </row>
    <row r="520" spans="2:2">
      <c r="B520" s="1" t="str">
        <f>IF(C520="","",VLOOKUP(C520,教师管理!$A:$B,2,0))</f>
        <v/>
      </c>
    </row>
    <row r="521" spans="2:2">
      <c r="B521" s="1" t="str">
        <f>IF(C521="","",VLOOKUP(C521,教师管理!$A:$B,2,0))</f>
        <v/>
      </c>
    </row>
    <row r="522" spans="2:2">
      <c r="B522" s="1" t="str">
        <f>IF(C522="","",VLOOKUP(C522,教师管理!$A:$B,2,0))</f>
        <v/>
      </c>
    </row>
    <row r="523" spans="2:2">
      <c r="B523" s="1" t="str">
        <f>IF(C523="","",VLOOKUP(C523,教师管理!$A:$B,2,0))</f>
        <v/>
      </c>
    </row>
    <row r="524" spans="2:2">
      <c r="B524" s="1" t="str">
        <f>IF(C524="","",VLOOKUP(C524,教师管理!$A:$B,2,0))</f>
        <v/>
      </c>
    </row>
    <row r="525" spans="2:2">
      <c r="B525" s="1" t="str">
        <f>IF(C525="","",VLOOKUP(C525,教师管理!$A:$B,2,0))</f>
        <v/>
      </c>
    </row>
    <row r="526" spans="2:2">
      <c r="B526" s="1" t="str">
        <f>IF(C526="","",VLOOKUP(C526,教师管理!$A:$B,2,0))</f>
        <v/>
      </c>
    </row>
    <row r="527" spans="2:2">
      <c r="B527" s="1" t="str">
        <f>IF(C527="","",VLOOKUP(C527,教师管理!$A:$B,2,0))</f>
        <v/>
      </c>
    </row>
    <row r="528" spans="2:2">
      <c r="B528" s="1" t="str">
        <f>IF(C528="","",VLOOKUP(C528,教师管理!$A:$B,2,0))</f>
        <v/>
      </c>
    </row>
    <row r="529" spans="2:2">
      <c r="B529" s="1" t="str">
        <f>IF(C529="","",VLOOKUP(C529,教师管理!$A:$B,2,0))</f>
        <v/>
      </c>
    </row>
    <row r="530" spans="2:2">
      <c r="B530" s="1" t="str">
        <f>IF(C530="","",VLOOKUP(C530,教师管理!$A:$B,2,0))</f>
        <v/>
      </c>
    </row>
    <row r="531" spans="2:2">
      <c r="B531" s="1" t="str">
        <f>IF(C531="","",VLOOKUP(C531,教师管理!$A:$B,2,0))</f>
        <v/>
      </c>
    </row>
    <row r="532" spans="2:2">
      <c r="B532" s="1" t="str">
        <f>IF(C532="","",VLOOKUP(C532,教师管理!$A:$B,2,0))</f>
        <v/>
      </c>
    </row>
    <row r="533" spans="2:2">
      <c r="B533" s="1" t="str">
        <f>IF(C533="","",VLOOKUP(C533,教师管理!$A:$B,2,0))</f>
        <v/>
      </c>
    </row>
    <row r="534" spans="2:2">
      <c r="B534" s="1" t="str">
        <f>IF(C534="","",VLOOKUP(C534,教师管理!$A:$B,2,0))</f>
        <v/>
      </c>
    </row>
    <row r="535" spans="2:2">
      <c r="B535" s="1" t="str">
        <f>IF(C535="","",VLOOKUP(C535,教师管理!$A:$B,2,0))</f>
        <v/>
      </c>
    </row>
    <row r="536" spans="2:2">
      <c r="B536" s="1" t="str">
        <f>IF(C536="","",VLOOKUP(C536,教师管理!$A:$B,2,0))</f>
        <v/>
      </c>
    </row>
    <row r="537" spans="2:2">
      <c r="B537" s="1" t="str">
        <f>IF(C537="","",VLOOKUP(C537,教师管理!$A:$B,2,0))</f>
        <v/>
      </c>
    </row>
    <row r="538" spans="2:2">
      <c r="B538" s="1" t="str">
        <f>IF(C538="","",VLOOKUP(C538,教师管理!$A:$B,2,0))</f>
        <v/>
      </c>
    </row>
    <row r="539" spans="2:2">
      <c r="B539" s="1" t="str">
        <f>IF(C539="","",VLOOKUP(C539,教师管理!$A:$B,2,0))</f>
        <v/>
      </c>
    </row>
    <row r="540" spans="2:2">
      <c r="B540" s="1" t="str">
        <f>IF(C540="","",VLOOKUP(C540,教师管理!$A:$B,2,0))</f>
        <v/>
      </c>
    </row>
    <row r="541" spans="2:2">
      <c r="B541" s="1" t="str">
        <f>IF(C541="","",VLOOKUP(C541,教师管理!$A:$B,2,0))</f>
        <v/>
      </c>
    </row>
    <row r="542" spans="2:2">
      <c r="B542" s="1" t="str">
        <f>IF(C542="","",VLOOKUP(C542,教师管理!$A:$B,2,0))</f>
        <v/>
      </c>
    </row>
    <row r="543" spans="2:2">
      <c r="B543" s="1" t="str">
        <f>IF(C543="","",VLOOKUP(C543,教师管理!$A:$B,2,0))</f>
        <v/>
      </c>
    </row>
    <row r="544" spans="2:2">
      <c r="B544" s="1" t="str">
        <f>IF(C544="","",VLOOKUP(C544,教师管理!$A:$B,2,0))</f>
        <v/>
      </c>
    </row>
    <row r="545" spans="2:2">
      <c r="B545" s="1" t="str">
        <f>IF(C545="","",VLOOKUP(C545,教师管理!$A:$B,2,0))</f>
        <v/>
      </c>
    </row>
    <row r="546" spans="2:2">
      <c r="B546" s="1" t="str">
        <f>IF(C546="","",VLOOKUP(C546,教师管理!$A:$B,2,0))</f>
        <v/>
      </c>
    </row>
    <row r="547" spans="2:2">
      <c r="B547" s="1" t="str">
        <f>IF(C547="","",VLOOKUP(C547,教师管理!$A:$B,2,0))</f>
        <v/>
      </c>
    </row>
    <row r="548" spans="2:2">
      <c r="B548" s="1" t="str">
        <f>IF(C548="","",VLOOKUP(C548,教师管理!$A:$B,2,0))</f>
        <v/>
      </c>
    </row>
    <row r="549" spans="2:2">
      <c r="B549" s="1" t="str">
        <f>IF(C549="","",VLOOKUP(C549,教师管理!$A:$B,2,0))</f>
        <v/>
      </c>
    </row>
    <row r="550" spans="2:2">
      <c r="B550" s="1" t="str">
        <f>IF(C550="","",VLOOKUP(C550,教师管理!$A:$B,2,0))</f>
        <v/>
      </c>
    </row>
    <row r="551" spans="2:2">
      <c r="B551" s="1" t="str">
        <f>IF(C551="","",VLOOKUP(C551,教师管理!$A:$B,2,0))</f>
        <v/>
      </c>
    </row>
    <row r="552" spans="2:2">
      <c r="B552" s="1" t="str">
        <f>IF(C552="","",VLOOKUP(C552,教师管理!$A:$B,2,0))</f>
        <v/>
      </c>
    </row>
    <row r="553" spans="2:2">
      <c r="B553" s="1" t="str">
        <f>IF(C553="","",VLOOKUP(C553,教师管理!$A:$B,2,0))</f>
        <v/>
      </c>
    </row>
    <row r="554" spans="2:2">
      <c r="B554" s="1" t="str">
        <f>IF(C554="","",VLOOKUP(C554,教师管理!$A:$B,2,0))</f>
        <v/>
      </c>
    </row>
    <row r="555" spans="2:2">
      <c r="B555" s="1" t="str">
        <f>IF(C555="","",VLOOKUP(C555,教师管理!$A:$B,2,0))</f>
        <v/>
      </c>
    </row>
    <row r="556" spans="2:2">
      <c r="B556" s="1" t="str">
        <f>IF(C556="","",VLOOKUP(C556,教师管理!$A:$B,2,0))</f>
        <v/>
      </c>
    </row>
    <row r="557" spans="2:2">
      <c r="B557" s="1" t="str">
        <f>IF(C557="","",VLOOKUP(C557,教师管理!$A:$B,2,0))</f>
        <v/>
      </c>
    </row>
    <row r="558" spans="2:2">
      <c r="B558" s="1" t="str">
        <f>IF(C558="","",VLOOKUP(C558,教师管理!$A:$B,2,0))</f>
        <v/>
      </c>
    </row>
    <row r="559" spans="2:2">
      <c r="B559" s="1" t="str">
        <f>IF(C559="","",VLOOKUP(C559,教师管理!$A:$B,2,0))</f>
        <v/>
      </c>
    </row>
    <row r="560" spans="2:2">
      <c r="B560" s="1" t="str">
        <f>IF(C560="","",VLOOKUP(C560,教师管理!$A:$B,2,0))</f>
        <v/>
      </c>
    </row>
    <row r="561" spans="2:2">
      <c r="B561" s="1" t="str">
        <f>IF(C561="","",VLOOKUP(C561,教师管理!$A:$B,2,0))</f>
        <v/>
      </c>
    </row>
    <row r="562" spans="2:2">
      <c r="B562" s="1" t="str">
        <f>IF(C562="","",VLOOKUP(C562,教师管理!$A:$B,2,0))</f>
        <v/>
      </c>
    </row>
    <row r="563" spans="2:2">
      <c r="B563" s="1" t="str">
        <f>IF(C563="","",VLOOKUP(C563,教师管理!$A:$B,2,0))</f>
        <v/>
      </c>
    </row>
    <row r="564" spans="2:2">
      <c r="B564" s="1" t="str">
        <f>IF(C564="","",VLOOKUP(C564,教师管理!$A:$B,2,0))</f>
        <v/>
      </c>
    </row>
    <row r="565" spans="2:2">
      <c r="B565" s="1" t="str">
        <f>IF(C565="","",VLOOKUP(C565,教师管理!$A:$B,2,0))</f>
        <v/>
      </c>
    </row>
    <row r="566" spans="2:2">
      <c r="B566" s="1" t="str">
        <f>IF(C566="","",VLOOKUP(C566,教师管理!$A:$B,2,0))</f>
        <v/>
      </c>
    </row>
    <row r="567" spans="2:2">
      <c r="B567" s="1" t="str">
        <f>IF(C567="","",VLOOKUP(C567,教师管理!$A:$B,2,0))</f>
        <v/>
      </c>
    </row>
    <row r="568" spans="2:2">
      <c r="B568" s="1" t="str">
        <f>IF(C568="","",VLOOKUP(C568,教师管理!$A:$B,2,0))</f>
        <v/>
      </c>
    </row>
    <row r="569" spans="2:2">
      <c r="B569" s="1" t="str">
        <f>IF(C569="","",VLOOKUP(C569,教师管理!$A:$B,2,0))</f>
        <v/>
      </c>
    </row>
    <row r="570" spans="2:2">
      <c r="B570" s="1" t="str">
        <f>IF(C570="","",VLOOKUP(C570,教师管理!$A:$B,2,0))</f>
        <v/>
      </c>
    </row>
    <row r="571" spans="2:2">
      <c r="B571" s="1" t="str">
        <f>IF(C571="","",VLOOKUP(C571,教师管理!$A:$B,2,0))</f>
        <v/>
      </c>
    </row>
    <row r="572" spans="2:2">
      <c r="B572" s="1" t="str">
        <f>IF(C572="","",VLOOKUP(C572,教师管理!$A:$B,2,0))</f>
        <v/>
      </c>
    </row>
    <row r="573" spans="2:2">
      <c r="B573" s="1" t="str">
        <f>IF(C573="","",VLOOKUP(C573,教师管理!$A:$B,2,0))</f>
        <v/>
      </c>
    </row>
    <row r="574" spans="2:2">
      <c r="B574" s="1" t="str">
        <f>IF(C574="","",VLOOKUP(C574,教师管理!$A:$B,2,0))</f>
        <v/>
      </c>
    </row>
    <row r="575" spans="2:2">
      <c r="B575" s="1" t="str">
        <f>IF(C575="","",VLOOKUP(C575,教师管理!$A:$B,2,0))</f>
        <v/>
      </c>
    </row>
    <row r="576" spans="2:2">
      <c r="B576" s="1" t="str">
        <f>IF(C576="","",VLOOKUP(C576,教师管理!$A:$B,2,0))</f>
        <v/>
      </c>
    </row>
    <row r="577" spans="2:2">
      <c r="B577" s="1" t="str">
        <f>IF(C577="","",VLOOKUP(C577,教师管理!$A:$B,2,0))</f>
        <v/>
      </c>
    </row>
    <row r="578" spans="2:2">
      <c r="B578" s="1" t="str">
        <f>IF(C578="","",VLOOKUP(C578,教师管理!$A:$B,2,0))</f>
        <v/>
      </c>
    </row>
    <row r="579" spans="2:2">
      <c r="B579" s="1" t="str">
        <f>IF(C579="","",VLOOKUP(C579,教师管理!$A:$B,2,0))</f>
        <v/>
      </c>
    </row>
    <row r="580" spans="2:2">
      <c r="B580" s="1" t="str">
        <f>IF(C580="","",VLOOKUP(C580,教师管理!$A:$B,2,0))</f>
        <v/>
      </c>
    </row>
    <row r="581" spans="2:2">
      <c r="B581" s="1" t="str">
        <f>IF(C581="","",VLOOKUP(C581,教师管理!$A:$B,2,0))</f>
        <v/>
      </c>
    </row>
    <row r="582" spans="2:2">
      <c r="B582" s="1" t="str">
        <f>IF(C582="","",VLOOKUP(C582,教师管理!$A:$B,2,0))</f>
        <v/>
      </c>
    </row>
    <row r="583" spans="2:2">
      <c r="B583" s="1" t="str">
        <f>IF(C583="","",VLOOKUP(C583,教师管理!$A:$B,2,0))</f>
        <v/>
      </c>
    </row>
    <row r="584" spans="2:2">
      <c r="B584" s="1" t="str">
        <f>IF(C584="","",VLOOKUP(C584,教师管理!$A:$B,2,0))</f>
        <v/>
      </c>
    </row>
    <row r="585" spans="2:2">
      <c r="B585" s="1" t="str">
        <f>IF(C585="","",VLOOKUP(C585,教师管理!$A:$B,2,0))</f>
        <v/>
      </c>
    </row>
    <row r="586" spans="2:2">
      <c r="B586" s="1" t="str">
        <f>IF(C586="","",VLOOKUP(C586,教师管理!$A:$B,2,0))</f>
        <v/>
      </c>
    </row>
    <row r="587" spans="2:2">
      <c r="B587" s="1" t="str">
        <f>IF(C587="","",VLOOKUP(C587,教师管理!$A:$B,2,0))</f>
        <v/>
      </c>
    </row>
    <row r="588" spans="2:2">
      <c r="B588" s="1" t="str">
        <f>IF(C588="","",VLOOKUP(C588,教师管理!$A:$B,2,0))</f>
        <v/>
      </c>
    </row>
    <row r="589" spans="2:2">
      <c r="B589" s="1" t="str">
        <f>IF(C589="","",VLOOKUP(C589,教师管理!$A:$B,2,0))</f>
        <v/>
      </c>
    </row>
    <row r="590" spans="2:2">
      <c r="B590" s="1" t="str">
        <f>IF(C590="","",VLOOKUP(C590,教师管理!$A:$B,2,0))</f>
        <v/>
      </c>
    </row>
    <row r="591" spans="2:2">
      <c r="B591" s="1" t="str">
        <f>IF(C591="","",VLOOKUP(C591,教师管理!$A:$B,2,0))</f>
        <v/>
      </c>
    </row>
    <row r="592" spans="2:2">
      <c r="B592" s="1" t="str">
        <f>IF(C592="","",VLOOKUP(C592,教师管理!$A:$B,2,0))</f>
        <v/>
      </c>
    </row>
    <row r="593" spans="2:2">
      <c r="B593" s="1" t="str">
        <f>IF(C593="","",VLOOKUP(C593,教师管理!$A:$B,2,0))</f>
        <v/>
      </c>
    </row>
    <row r="594" spans="2:2">
      <c r="B594" s="1" t="str">
        <f>IF(C594="","",VLOOKUP(C594,教师管理!$A:$B,2,0))</f>
        <v/>
      </c>
    </row>
    <row r="595" spans="2:2">
      <c r="B595" s="1" t="str">
        <f>IF(C595="","",VLOOKUP(C595,教师管理!$A:$B,2,0))</f>
        <v/>
      </c>
    </row>
    <row r="596" spans="2:2">
      <c r="B596" s="1" t="str">
        <f>IF(C596="","",VLOOKUP(C596,教师管理!$A:$B,2,0))</f>
        <v/>
      </c>
    </row>
    <row r="597" spans="2:2">
      <c r="B597" s="1" t="str">
        <f>IF(C597="","",VLOOKUP(C597,教师管理!$A:$B,2,0))</f>
        <v/>
      </c>
    </row>
    <row r="598" spans="2:2">
      <c r="B598" s="1" t="str">
        <f>IF(C598="","",VLOOKUP(C598,教师管理!$A:$B,2,0))</f>
        <v/>
      </c>
    </row>
    <row r="599" spans="2:2">
      <c r="B599" s="1" t="str">
        <f>IF(C599="","",VLOOKUP(C599,教师管理!$A:$B,2,0))</f>
        <v/>
      </c>
    </row>
    <row r="600" spans="2:2">
      <c r="B600" s="1" t="str">
        <f>IF(C600="","",VLOOKUP(C600,教师管理!$A:$B,2,0))</f>
        <v/>
      </c>
    </row>
    <row r="601" spans="2:2">
      <c r="B601" s="1" t="str">
        <f>IF(C601="","",VLOOKUP(C601,教师管理!$A:$B,2,0))</f>
        <v/>
      </c>
    </row>
    <row r="602" spans="2:2">
      <c r="B602" s="1" t="str">
        <f>IF(C602="","",VLOOKUP(C602,教师管理!$A:$B,2,0))</f>
        <v/>
      </c>
    </row>
    <row r="603" spans="2:2">
      <c r="B603" s="1" t="str">
        <f>IF(C603="","",VLOOKUP(C603,教师管理!$A:$B,2,0))</f>
        <v/>
      </c>
    </row>
    <row r="604" spans="2:2">
      <c r="B604" s="1" t="str">
        <f>IF(C604="","",VLOOKUP(C604,教师管理!$A:$B,2,0))</f>
        <v/>
      </c>
    </row>
    <row r="605" spans="2:2">
      <c r="B605" s="1" t="str">
        <f>IF(C605="","",VLOOKUP(C605,教师管理!$A:$B,2,0))</f>
        <v/>
      </c>
    </row>
    <row r="606" spans="2:2">
      <c r="B606" s="1" t="str">
        <f>IF(C606="","",VLOOKUP(C606,教师管理!$A:$B,2,0))</f>
        <v/>
      </c>
    </row>
    <row r="607" spans="2:2">
      <c r="B607" s="1" t="str">
        <f>IF(C607="","",VLOOKUP(C607,教师管理!$A:$B,2,0))</f>
        <v/>
      </c>
    </row>
    <row r="608" spans="2:2">
      <c r="B608" s="1" t="str">
        <f>IF(C608="","",VLOOKUP(C608,教师管理!$A:$B,2,0))</f>
        <v/>
      </c>
    </row>
    <row r="609" spans="2:2">
      <c r="B609" s="1" t="str">
        <f>IF(C609="","",VLOOKUP(C609,教师管理!$A:$B,2,0))</f>
        <v/>
      </c>
    </row>
    <row r="610" spans="2:2">
      <c r="B610" s="1" t="str">
        <f>IF(C610="","",VLOOKUP(C610,教师管理!$A:$B,2,0))</f>
        <v/>
      </c>
    </row>
    <row r="611" spans="2:2">
      <c r="B611" s="1" t="str">
        <f>IF(C611="","",VLOOKUP(C611,教师管理!$A:$B,2,0))</f>
        <v/>
      </c>
    </row>
    <row r="612" spans="2:2">
      <c r="B612" s="1" t="str">
        <f>IF(C612="","",VLOOKUP(C612,教师管理!$A:$B,2,0))</f>
        <v/>
      </c>
    </row>
    <row r="613" spans="2:2">
      <c r="B613" s="1" t="str">
        <f>IF(C613="","",VLOOKUP(C613,教师管理!$A:$B,2,0))</f>
        <v/>
      </c>
    </row>
    <row r="614" spans="2:2">
      <c r="B614" s="1" t="str">
        <f>IF(C614="","",VLOOKUP(C614,教师管理!$A:$B,2,0))</f>
        <v/>
      </c>
    </row>
    <row r="615" spans="2:2">
      <c r="B615" s="1" t="str">
        <f>IF(C615="","",VLOOKUP(C615,教师管理!$A:$B,2,0))</f>
        <v/>
      </c>
    </row>
    <row r="616" spans="2:2">
      <c r="B616" s="1" t="str">
        <f>IF(C616="","",VLOOKUP(C616,教师管理!$A:$B,2,0))</f>
        <v/>
      </c>
    </row>
    <row r="617" spans="2:2">
      <c r="B617" s="1" t="str">
        <f>IF(C617="","",VLOOKUP(C617,教师管理!$A:$B,2,0))</f>
        <v/>
      </c>
    </row>
    <row r="618" spans="2:2">
      <c r="B618" s="1" t="str">
        <f>IF(C618="","",VLOOKUP(C618,教师管理!$A:$B,2,0))</f>
        <v/>
      </c>
    </row>
    <row r="619" spans="2:2">
      <c r="B619" s="1" t="str">
        <f>IF(C619="","",VLOOKUP(C619,教师管理!$A:$B,2,0))</f>
        <v/>
      </c>
    </row>
    <row r="620" spans="2:2">
      <c r="B620" s="1" t="str">
        <f>IF(C620="","",VLOOKUP(C620,教师管理!$A:$B,2,0))</f>
        <v/>
      </c>
    </row>
    <row r="621" spans="2:2">
      <c r="B621" s="1" t="str">
        <f>IF(C621="","",VLOOKUP(C621,教师管理!$A:$B,2,0))</f>
        <v/>
      </c>
    </row>
    <row r="622" spans="2:2">
      <c r="B622" s="1" t="str">
        <f>IF(C622="","",VLOOKUP(C622,教师管理!$A:$B,2,0))</f>
        <v/>
      </c>
    </row>
    <row r="623" spans="2:2">
      <c r="B623" s="1" t="str">
        <f>IF(C623="","",VLOOKUP(C623,教师管理!$A:$B,2,0))</f>
        <v/>
      </c>
    </row>
    <row r="624" spans="2:2">
      <c r="B624" s="1" t="str">
        <f>IF(C624="","",VLOOKUP(C624,教师管理!$A:$B,2,0))</f>
        <v/>
      </c>
    </row>
    <row r="625" spans="2:2">
      <c r="B625" s="1" t="str">
        <f>IF(C625="","",VLOOKUP(C625,教师管理!$A:$B,2,0))</f>
        <v/>
      </c>
    </row>
    <row r="626" spans="2:2">
      <c r="B626" s="1" t="str">
        <f>IF(C626="","",VLOOKUP(C626,教师管理!$A:$B,2,0))</f>
        <v/>
      </c>
    </row>
    <row r="627" spans="2:2">
      <c r="B627" s="1" t="str">
        <f>IF(C627="","",VLOOKUP(C627,教师管理!$A:$B,2,0))</f>
        <v/>
      </c>
    </row>
    <row r="628" spans="2:2">
      <c r="B628" s="1" t="str">
        <f>IF(C628="","",VLOOKUP(C628,教师管理!$A:$B,2,0))</f>
        <v/>
      </c>
    </row>
    <row r="629" spans="2:2">
      <c r="B629" s="1" t="str">
        <f>IF(C629="","",VLOOKUP(C629,教师管理!$A:$B,2,0))</f>
        <v/>
      </c>
    </row>
    <row r="630" spans="2:2">
      <c r="B630" s="1" t="str">
        <f>IF(C630="","",VLOOKUP(C630,教师管理!$A:$B,2,0))</f>
        <v/>
      </c>
    </row>
    <row r="631" spans="2:2">
      <c r="B631" s="1" t="str">
        <f>IF(C631="","",VLOOKUP(C631,教师管理!$A:$B,2,0))</f>
        <v/>
      </c>
    </row>
    <row r="632" spans="2:2">
      <c r="B632" s="1" t="str">
        <f>IF(C632="","",VLOOKUP(C632,教师管理!$A:$B,2,0))</f>
        <v/>
      </c>
    </row>
    <row r="633" spans="2:2">
      <c r="B633" s="1" t="str">
        <f>IF(C633="","",VLOOKUP(C633,教师管理!$A:$B,2,0))</f>
        <v/>
      </c>
    </row>
    <row r="634" spans="2:2">
      <c r="B634" s="1" t="str">
        <f>IF(C634="","",VLOOKUP(C634,教师管理!$A:$B,2,0))</f>
        <v/>
      </c>
    </row>
    <row r="635" spans="2:2">
      <c r="B635" s="1" t="str">
        <f>IF(C635="","",VLOOKUP(C635,教师管理!$A:$B,2,0))</f>
        <v/>
      </c>
    </row>
    <row r="636" spans="2:2">
      <c r="B636" s="1" t="str">
        <f>IF(C636="","",VLOOKUP(C636,教师管理!$A:$B,2,0))</f>
        <v/>
      </c>
    </row>
    <row r="637" spans="2:2">
      <c r="B637" s="1" t="str">
        <f>IF(C637="","",VLOOKUP(C637,教师管理!$A:$B,2,0))</f>
        <v/>
      </c>
    </row>
    <row r="638" spans="2:2">
      <c r="B638" s="1" t="str">
        <f>IF(C638="","",VLOOKUP(C638,教师管理!$A:$B,2,0))</f>
        <v/>
      </c>
    </row>
    <row r="639" spans="2:2">
      <c r="B639" s="1" t="str">
        <f>IF(C639="","",VLOOKUP(C639,教师管理!$A:$B,2,0))</f>
        <v/>
      </c>
    </row>
    <row r="640" spans="2:2">
      <c r="B640" s="1" t="str">
        <f>IF(C640="","",VLOOKUP(C640,教师管理!$A:$B,2,0))</f>
        <v/>
      </c>
    </row>
    <row r="641" spans="2:2">
      <c r="B641" s="1" t="str">
        <f>IF(C641="","",VLOOKUP(C641,教师管理!$A:$B,2,0))</f>
        <v/>
      </c>
    </row>
    <row r="642" spans="2:2">
      <c r="B642" s="1" t="str">
        <f>IF(C642="","",VLOOKUP(C642,教师管理!$A:$B,2,0))</f>
        <v/>
      </c>
    </row>
    <row r="643" spans="2:2">
      <c r="B643" s="1" t="str">
        <f>IF(C643="","",VLOOKUP(C643,教师管理!$A:$B,2,0))</f>
        <v/>
      </c>
    </row>
    <row r="644" spans="2:2">
      <c r="B644" s="1" t="str">
        <f>IF(C644="","",VLOOKUP(C644,教师管理!$A:$B,2,0))</f>
        <v/>
      </c>
    </row>
    <row r="645" spans="2:2">
      <c r="B645" s="1" t="str">
        <f>IF(C645="","",VLOOKUP(C645,教师管理!$A:$B,2,0))</f>
        <v/>
      </c>
    </row>
    <row r="646" spans="2:2">
      <c r="B646" s="1" t="str">
        <f>IF(C646="","",VLOOKUP(C646,教师管理!$A:$B,2,0))</f>
        <v/>
      </c>
    </row>
    <row r="647" spans="2:2">
      <c r="B647" s="1" t="str">
        <f>IF(C647="","",VLOOKUP(C647,教师管理!$A:$B,2,0))</f>
        <v/>
      </c>
    </row>
    <row r="648" spans="2:2">
      <c r="B648" s="1" t="str">
        <f>IF(C648="","",VLOOKUP(C648,教师管理!$A:$B,2,0))</f>
        <v/>
      </c>
    </row>
    <row r="649" spans="2:2">
      <c r="B649" s="1" t="str">
        <f>IF(C649="","",VLOOKUP(C649,教师管理!$A:$B,2,0))</f>
        <v/>
      </c>
    </row>
    <row r="650" spans="2:2">
      <c r="B650" s="1" t="str">
        <f>IF(C650="","",VLOOKUP(C650,教师管理!$A:$B,2,0))</f>
        <v/>
      </c>
    </row>
    <row r="651" spans="2:2">
      <c r="B651" s="1" t="str">
        <f>IF(C651="","",VLOOKUP(C651,教师管理!$A:$B,2,0))</f>
        <v/>
      </c>
    </row>
    <row r="652" spans="2:2">
      <c r="B652" s="1" t="str">
        <f>IF(C652="","",VLOOKUP(C652,教师管理!$A:$B,2,0))</f>
        <v/>
      </c>
    </row>
    <row r="653" spans="2:2">
      <c r="B653" s="1" t="str">
        <f>IF(C653="","",VLOOKUP(C653,教师管理!$A:$B,2,0))</f>
        <v/>
      </c>
    </row>
    <row r="654" spans="2:2">
      <c r="B654" s="1" t="str">
        <f>IF(C654="","",VLOOKUP(C654,教师管理!$A:$B,2,0))</f>
        <v/>
      </c>
    </row>
    <row r="655" spans="2:2">
      <c r="B655" s="1" t="str">
        <f>IF(C655="","",VLOOKUP(C655,教师管理!$A:$B,2,0))</f>
        <v/>
      </c>
    </row>
    <row r="656" spans="2:2">
      <c r="B656" s="1" t="str">
        <f>IF(C656="","",VLOOKUP(C656,教师管理!$A:$B,2,0))</f>
        <v/>
      </c>
    </row>
    <row r="657" spans="2:2">
      <c r="B657" s="1" t="str">
        <f>IF(C657="","",VLOOKUP(C657,教师管理!$A:$B,2,0))</f>
        <v/>
      </c>
    </row>
    <row r="658" spans="2:2">
      <c r="B658" s="1" t="str">
        <f>IF(C658="","",VLOOKUP(C658,教师管理!$A:$B,2,0))</f>
        <v/>
      </c>
    </row>
    <row r="659" spans="2:2">
      <c r="B659" s="1" t="str">
        <f>IF(C659="","",VLOOKUP(C659,教师管理!$A:$B,2,0))</f>
        <v/>
      </c>
    </row>
    <row r="660" spans="2:2">
      <c r="B660" s="1" t="str">
        <f>IF(C660="","",VLOOKUP(C660,教师管理!$A:$B,2,0))</f>
        <v/>
      </c>
    </row>
    <row r="661" spans="2:2">
      <c r="B661" s="1" t="str">
        <f>IF(C661="","",VLOOKUP(C661,教师管理!$A:$B,2,0))</f>
        <v/>
      </c>
    </row>
    <row r="662" spans="2:2">
      <c r="B662" s="1" t="str">
        <f>IF(C662="","",VLOOKUP(C662,教师管理!$A:$B,2,0))</f>
        <v/>
      </c>
    </row>
    <row r="663" spans="2:2">
      <c r="B663" s="1" t="str">
        <f>IF(C663="","",VLOOKUP(C663,教师管理!$A:$B,2,0))</f>
        <v/>
      </c>
    </row>
    <row r="664" spans="2:2">
      <c r="B664" s="1" t="str">
        <f>IF(C664="","",VLOOKUP(C664,教师管理!$A:$B,2,0))</f>
        <v/>
      </c>
    </row>
    <row r="665" spans="2:2">
      <c r="B665" s="1" t="str">
        <f>IF(C665="","",VLOOKUP(C665,教师管理!$A:$B,2,0))</f>
        <v/>
      </c>
    </row>
    <row r="666" spans="2:2">
      <c r="B666" s="1" t="str">
        <f>IF(C666="","",VLOOKUP(C666,教师管理!$A:$B,2,0))</f>
        <v/>
      </c>
    </row>
    <row r="667" spans="2:2">
      <c r="B667" s="1" t="str">
        <f>IF(C667="","",VLOOKUP(C667,教师管理!$A:$B,2,0))</f>
        <v/>
      </c>
    </row>
    <row r="668" spans="2:2">
      <c r="B668" s="1" t="str">
        <f>IF(C668="","",VLOOKUP(C668,教师管理!$A:$B,2,0))</f>
        <v/>
      </c>
    </row>
    <row r="669" spans="2:2">
      <c r="B669" s="1" t="str">
        <f>IF(C669="","",VLOOKUP(C669,教师管理!$A:$B,2,0))</f>
        <v/>
      </c>
    </row>
    <row r="670" spans="2:2">
      <c r="B670" s="1" t="str">
        <f>IF(C670="","",VLOOKUP(C670,教师管理!$A:$B,2,0))</f>
        <v/>
      </c>
    </row>
    <row r="671" spans="2:2">
      <c r="B671" s="1" t="str">
        <f>IF(C671="","",VLOOKUP(C671,教师管理!$A:$B,2,0))</f>
        <v/>
      </c>
    </row>
    <row r="672" spans="2:2">
      <c r="B672" s="1" t="str">
        <f>IF(C672="","",VLOOKUP(C672,教师管理!$A:$B,2,0))</f>
        <v/>
      </c>
    </row>
    <row r="673" spans="2:2">
      <c r="B673" s="1" t="str">
        <f>IF(C673="","",VLOOKUP(C673,教师管理!$A:$B,2,0))</f>
        <v/>
      </c>
    </row>
    <row r="674" spans="2:2">
      <c r="B674" s="1" t="str">
        <f>IF(C674="","",VLOOKUP(C674,教师管理!$A:$B,2,0))</f>
        <v/>
      </c>
    </row>
    <row r="675" spans="2:2">
      <c r="B675" s="1" t="str">
        <f>IF(C675="","",VLOOKUP(C675,教师管理!$A:$B,2,0))</f>
        <v/>
      </c>
    </row>
    <row r="676" spans="2:2">
      <c r="B676" s="1" t="str">
        <f>IF(C676="","",VLOOKUP(C676,教师管理!$A:$B,2,0))</f>
        <v/>
      </c>
    </row>
    <row r="677" spans="2:2">
      <c r="B677" s="1" t="str">
        <f>IF(C677="","",VLOOKUP(C677,教师管理!$A:$B,2,0))</f>
        <v/>
      </c>
    </row>
    <row r="678" spans="2:2">
      <c r="B678" s="1" t="str">
        <f>IF(C678="","",VLOOKUP(C678,教师管理!$A:$B,2,0))</f>
        <v/>
      </c>
    </row>
    <row r="679" spans="2:2">
      <c r="B679" s="1" t="str">
        <f>IF(C679="","",VLOOKUP(C679,教师管理!$A:$B,2,0))</f>
        <v/>
      </c>
    </row>
    <row r="680" spans="2:2">
      <c r="B680" s="1" t="str">
        <f>IF(C680="","",VLOOKUP(C680,教师管理!$A:$B,2,0))</f>
        <v/>
      </c>
    </row>
    <row r="681" spans="2:2">
      <c r="B681" s="1" t="str">
        <f>IF(C681="","",VLOOKUP(C681,教师管理!$A:$B,2,0))</f>
        <v/>
      </c>
    </row>
    <row r="682" spans="2:2">
      <c r="B682" s="1" t="str">
        <f>IF(C682="","",VLOOKUP(C682,教师管理!$A:$B,2,0))</f>
        <v/>
      </c>
    </row>
    <row r="683" spans="2:2">
      <c r="B683" s="1" t="str">
        <f>IF(C683="","",VLOOKUP(C683,教师管理!$A:$B,2,0))</f>
        <v/>
      </c>
    </row>
    <row r="684" spans="2:2">
      <c r="B684" s="1" t="str">
        <f>IF(C684="","",VLOOKUP(C684,教师管理!$A:$B,2,0))</f>
        <v/>
      </c>
    </row>
    <row r="685" spans="2:2">
      <c r="B685" s="1" t="str">
        <f>IF(C685="","",VLOOKUP(C685,教师管理!$A:$B,2,0))</f>
        <v/>
      </c>
    </row>
    <row r="686" spans="2:2">
      <c r="B686" s="1" t="str">
        <f>IF(C686="","",VLOOKUP(C686,教师管理!$A:$B,2,0))</f>
        <v/>
      </c>
    </row>
    <row r="687" spans="2:2">
      <c r="B687" s="1" t="str">
        <f>IF(C687="","",VLOOKUP(C687,教师管理!$A:$B,2,0))</f>
        <v/>
      </c>
    </row>
    <row r="688" spans="2:2">
      <c r="B688" s="1" t="str">
        <f>IF(C688="","",VLOOKUP(C688,教师管理!$A:$B,2,0))</f>
        <v/>
      </c>
    </row>
    <row r="689" spans="2:2">
      <c r="B689" s="1" t="str">
        <f>IF(C689="","",VLOOKUP(C689,教师管理!$A:$B,2,0))</f>
        <v/>
      </c>
    </row>
    <row r="690" spans="2:2">
      <c r="B690" s="1" t="str">
        <f>IF(C690="","",VLOOKUP(C690,教师管理!$A:$B,2,0))</f>
        <v/>
      </c>
    </row>
    <row r="691" spans="2:2">
      <c r="B691" s="1" t="str">
        <f>IF(C691="","",VLOOKUP(C691,教师管理!$A:$B,2,0))</f>
        <v/>
      </c>
    </row>
    <row r="692" spans="2:2">
      <c r="B692" s="1" t="str">
        <f>IF(C692="","",VLOOKUP(C692,教师管理!$A:$B,2,0))</f>
        <v/>
      </c>
    </row>
    <row r="693" spans="2:2">
      <c r="B693" s="1" t="str">
        <f>IF(C693="","",VLOOKUP(C693,教师管理!$A:$B,2,0))</f>
        <v/>
      </c>
    </row>
    <row r="694" spans="2:2">
      <c r="B694" s="1" t="str">
        <f>IF(C694="","",VLOOKUP(C694,教师管理!$A:$B,2,0))</f>
        <v/>
      </c>
    </row>
    <row r="695" spans="2:2">
      <c r="B695" s="1" t="str">
        <f>IF(C695="","",VLOOKUP(C695,教师管理!$A:$B,2,0))</f>
        <v/>
      </c>
    </row>
    <row r="696" spans="2:2">
      <c r="B696" s="1" t="str">
        <f>IF(C696="","",VLOOKUP(C696,教师管理!$A:$B,2,0))</f>
        <v/>
      </c>
    </row>
    <row r="697" spans="2:2">
      <c r="B697" s="1" t="str">
        <f>IF(C697="","",VLOOKUP(C697,教师管理!$A:$B,2,0))</f>
        <v/>
      </c>
    </row>
    <row r="698" spans="2:2">
      <c r="B698" s="1" t="str">
        <f>IF(C698="","",VLOOKUP(C698,教师管理!$A:$B,2,0))</f>
        <v/>
      </c>
    </row>
    <row r="699" spans="2:2">
      <c r="B699" s="1" t="str">
        <f>IF(C699="","",VLOOKUP(C699,教师管理!$A:$B,2,0))</f>
        <v/>
      </c>
    </row>
    <row r="700" spans="2:2">
      <c r="B700" s="1" t="str">
        <f>IF(C700="","",VLOOKUP(C700,教师管理!$A:$B,2,0))</f>
        <v/>
      </c>
    </row>
    <row r="701" spans="2:2">
      <c r="B701" s="1" t="str">
        <f>IF(C701="","",VLOOKUP(C701,教师管理!$A:$B,2,0))</f>
        <v/>
      </c>
    </row>
    <row r="702" spans="2:2">
      <c r="B702" s="1" t="str">
        <f>IF(C702="","",VLOOKUP(C702,教师管理!$A:$B,2,0))</f>
        <v/>
      </c>
    </row>
    <row r="703" spans="2:2">
      <c r="B703" s="1" t="str">
        <f>IF(C703="","",VLOOKUP(C703,教师管理!$A:$B,2,0))</f>
        <v/>
      </c>
    </row>
    <row r="704" spans="2:2">
      <c r="B704" s="1" t="str">
        <f>IF(C704="","",VLOOKUP(C704,教师管理!$A:$B,2,0))</f>
        <v/>
      </c>
    </row>
    <row r="705" spans="2:2">
      <c r="B705" s="1" t="str">
        <f>IF(C705="","",VLOOKUP(C705,教师管理!$A:$B,2,0))</f>
        <v/>
      </c>
    </row>
    <row r="706" spans="2:2">
      <c r="B706" s="1" t="str">
        <f>IF(C706="","",VLOOKUP(C706,教师管理!$A:$B,2,0))</f>
        <v/>
      </c>
    </row>
    <row r="707" spans="2:2">
      <c r="B707" s="1" t="str">
        <f>IF(C707="","",VLOOKUP(C707,教师管理!$A:$B,2,0))</f>
        <v/>
      </c>
    </row>
    <row r="708" spans="2:2">
      <c r="B708" s="1" t="str">
        <f>IF(C708="","",VLOOKUP(C708,教师管理!$A:$B,2,0))</f>
        <v/>
      </c>
    </row>
    <row r="709" spans="2:2">
      <c r="B709" s="1" t="str">
        <f>IF(C709="","",VLOOKUP(C709,教师管理!$A:$B,2,0))</f>
        <v/>
      </c>
    </row>
    <row r="710" spans="2:2">
      <c r="B710" s="1" t="str">
        <f>IF(C710="","",VLOOKUP(C710,教师管理!$A:$B,2,0))</f>
        <v/>
      </c>
    </row>
    <row r="711" spans="2:2">
      <c r="B711" s="1" t="str">
        <f>IF(C711="","",VLOOKUP(C711,教师管理!$A:$B,2,0))</f>
        <v/>
      </c>
    </row>
    <row r="712" spans="2:2">
      <c r="B712" s="1" t="str">
        <f>IF(C712="","",VLOOKUP(C712,教师管理!$A:$B,2,0))</f>
        <v/>
      </c>
    </row>
    <row r="713" spans="2:2">
      <c r="B713" s="1" t="str">
        <f>IF(C713="","",VLOOKUP(C713,教师管理!$A:$B,2,0))</f>
        <v/>
      </c>
    </row>
    <row r="714" spans="2:2">
      <c r="B714" s="1" t="str">
        <f>IF(C714="","",VLOOKUP(C714,教师管理!$A:$B,2,0))</f>
        <v/>
      </c>
    </row>
    <row r="715" spans="2:2">
      <c r="B715" s="1" t="str">
        <f>IF(C715="","",VLOOKUP(C715,教师管理!$A:$B,2,0))</f>
        <v/>
      </c>
    </row>
    <row r="716" spans="2:2">
      <c r="B716" s="1" t="str">
        <f>IF(C716="","",VLOOKUP(C716,教师管理!$A:$B,2,0))</f>
        <v/>
      </c>
    </row>
    <row r="717" spans="2:2">
      <c r="B717" s="1" t="str">
        <f>IF(C717="","",VLOOKUP(C717,教师管理!$A:$B,2,0))</f>
        <v/>
      </c>
    </row>
    <row r="718" spans="2:2">
      <c r="B718" s="1" t="str">
        <f>IF(C718="","",VLOOKUP(C718,教师管理!$A:$B,2,0))</f>
        <v/>
      </c>
    </row>
    <row r="719" spans="2:2">
      <c r="B719" s="1" t="str">
        <f>IF(C719="","",VLOOKUP(C719,教师管理!$A:$B,2,0))</f>
        <v/>
      </c>
    </row>
    <row r="720" spans="2:2">
      <c r="B720" s="1" t="str">
        <f>IF(C720="","",VLOOKUP(C720,教师管理!$A:$B,2,0))</f>
        <v/>
      </c>
    </row>
    <row r="721" spans="2:2">
      <c r="B721" s="1" t="str">
        <f>IF(C721="","",VLOOKUP(C721,教师管理!$A:$B,2,0))</f>
        <v/>
      </c>
    </row>
    <row r="722" spans="2:2">
      <c r="B722" s="1" t="str">
        <f>IF(C722="","",VLOOKUP(C722,教师管理!$A:$B,2,0))</f>
        <v/>
      </c>
    </row>
    <row r="723" spans="2:2">
      <c r="B723" s="1" t="str">
        <f>IF(C723="","",VLOOKUP(C723,教师管理!$A:$B,2,0))</f>
        <v/>
      </c>
    </row>
    <row r="724" spans="2:2">
      <c r="B724" s="1" t="str">
        <f>IF(C724="","",VLOOKUP(C724,教师管理!$A:$B,2,0))</f>
        <v/>
      </c>
    </row>
    <row r="725" spans="2:2">
      <c r="B725" s="1" t="str">
        <f>IF(C725="","",VLOOKUP(C725,教师管理!$A:$B,2,0))</f>
        <v/>
      </c>
    </row>
    <row r="726" spans="2:2">
      <c r="B726" s="1" t="str">
        <f>IF(C726="","",VLOOKUP(C726,教师管理!$A:$B,2,0))</f>
        <v/>
      </c>
    </row>
    <row r="727" spans="2:2">
      <c r="B727" s="1" t="str">
        <f>IF(C727="","",VLOOKUP(C727,教师管理!$A:$B,2,0))</f>
        <v/>
      </c>
    </row>
    <row r="728" spans="2:2">
      <c r="B728" s="1" t="str">
        <f>IF(C728="","",VLOOKUP(C728,教师管理!$A:$B,2,0))</f>
        <v/>
      </c>
    </row>
    <row r="729" spans="2:2">
      <c r="B729" s="1" t="str">
        <f>IF(C729="","",VLOOKUP(C729,教师管理!$A:$B,2,0))</f>
        <v/>
      </c>
    </row>
    <row r="730" spans="2:2">
      <c r="B730" s="1" t="str">
        <f>IF(C730="","",VLOOKUP(C730,教师管理!$A:$B,2,0))</f>
        <v/>
      </c>
    </row>
    <row r="731" spans="2:2">
      <c r="B731" s="1" t="str">
        <f>IF(C731="","",VLOOKUP(C731,教师管理!$A:$B,2,0))</f>
        <v/>
      </c>
    </row>
    <row r="732" spans="2:2">
      <c r="B732" s="1" t="str">
        <f>IF(C732="","",VLOOKUP(C732,教师管理!$A:$B,2,0))</f>
        <v/>
      </c>
    </row>
    <row r="733" spans="2:2">
      <c r="B733" s="1" t="str">
        <f>IF(C733="","",VLOOKUP(C733,教师管理!$A:$B,2,0))</f>
        <v/>
      </c>
    </row>
    <row r="734" spans="2:2">
      <c r="B734" s="1" t="str">
        <f>IF(C734="","",VLOOKUP(C734,教师管理!$A:$B,2,0))</f>
        <v/>
      </c>
    </row>
    <row r="735" spans="2:2">
      <c r="B735" s="1" t="str">
        <f>IF(C735="","",VLOOKUP(C735,教师管理!$A:$B,2,0))</f>
        <v/>
      </c>
    </row>
    <row r="736" spans="2:2">
      <c r="B736" s="1" t="str">
        <f>IF(C736="","",VLOOKUP(C736,教师管理!$A:$B,2,0))</f>
        <v/>
      </c>
    </row>
    <row r="737" spans="2:2">
      <c r="B737" s="1" t="str">
        <f>IF(C737="","",VLOOKUP(C737,教师管理!$A:$B,2,0))</f>
        <v/>
      </c>
    </row>
    <row r="738" spans="2:2">
      <c r="B738" s="1" t="str">
        <f>IF(C738="","",VLOOKUP(C738,教师管理!$A:$B,2,0))</f>
        <v/>
      </c>
    </row>
    <row r="739" spans="2:2">
      <c r="B739" s="1" t="str">
        <f>IF(C739="","",VLOOKUP(C739,教师管理!$A:$B,2,0))</f>
        <v/>
      </c>
    </row>
    <row r="740" spans="2:2">
      <c r="B740" s="1" t="str">
        <f>IF(C740="","",VLOOKUP(C740,教师管理!$A:$B,2,0))</f>
        <v/>
      </c>
    </row>
    <row r="741" spans="2:2">
      <c r="B741" s="1" t="str">
        <f>IF(C741="","",VLOOKUP(C741,教师管理!$A:$B,2,0))</f>
        <v/>
      </c>
    </row>
    <row r="742" spans="2:2">
      <c r="B742" s="1" t="str">
        <f>IF(C742="","",VLOOKUP(C742,教师管理!$A:$B,2,0))</f>
        <v/>
      </c>
    </row>
    <row r="743" spans="2:2">
      <c r="B743" s="1" t="str">
        <f>IF(C743="","",VLOOKUP(C743,教师管理!$A:$B,2,0))</f>
        <v/>
      </c>
    </row>
    <row r="744" spans="2:2">
      <c r="B744" s="1" t="str">
        <f>IF(C744="","",VLOOKUP(C744,教师管理!$A:$B,2,0))</f>
        <v/>
      </c>
    </row>
    <row r="745" spans="2:2">
      <c r="B745" s="1" t="str">
        <f>IF(C745="","",VLOOKUP(C745,教师管理!$A:$B,2,0))</f>
        <v/>
      </c>
    </row>
    <row r="746" spans="2:2">
      <c r="B746" s="1" t="str">
        <f>IF(C746="","",VLOOKUP(C746,教师管理!$A:$B,2,0))</f>
        <v/>
      </c>
    </row>
    <row r="747" spans="2:2">
      <c r="B747" s="1" t="str">
        <f>IF(C747="","",VLOOKUP(C747,教师管理!$A:$B,2,0))</f>
        <v/>
      </c>
    </row>
    <row r="748" spans="2:2">
      <c r="B748" s="1" t="str">
        <f>IF(C748="","",VLOOKUP(C748,教师管理!$A:$B,2,0))</f>
        <v/>
      </c>
    </row>
    <row r="749" spans="2:2">
      <c r="B749" s="1" t="str">
        <f>IF(C749="","",VLOOKUP(C749,教师管理!$A:$B,2,0))</f>
        <v/>
      </c>
    </row>
    <row r="750" spans="2:2">
      <c r="B750" s="1" t="str">
        <f>IF(C750="","",VLOOKUP(C750,教师管理!$A:$B,2,0))</f>
        <v/>
      </c>
    </row>
    <row r="751" spans="2:2">
      <c r="B751" s="1" t="str">
        <f>IF(C751="","",VLOOKUP(C751,教师管理!$A:$B,2,0))</f>
        <v/>
      </c>
    </row>
    <row r="752" spans="2:2">
      <c r="B752" s="1" t="str">
        <f>IF(C752="","",VLOOKUP(C752,教师管理!$A:$B,2,0))</f>
        <v/>
      </c>
    </row>
    <row r="753" spans="2:2">
      <c r="B753" s="1" t="str">
        <f>IF(C753="","",VLOOKUP(C753,教师管理!$A:$B,2,0))</f>
        <v/>
      </c>
    </row>
    <row r="754" spans="2:2">
      <c r="B754" s="1" t="str">
        <f>IF(C754="","",VLOOKUP(C754,教师管理!$A:$B,2,0))</f>
        <v/>
      </c>
    </row>
    <row r="755" spans="2:2">
      <c r="B755" s="1" t="str">
        <f>IF(C755="","",VLOOKUP(C755,教师管理!$A:$B,2,0))</f>
        <v/>
      </c>
    </row>
    <row r="756" spans="2:2">
      <c r="B756" s="1" t="str">
        <f>IF(C756="","",VLOOKUP(C756,教师管理!$A:$B,2,0))</f>
        <v/>
      </c>
    </row>
    <row r="757" spans="2:2">
      <c r="B757" s="1" t="str">
        <f>IF(C757="","",VLOOKUP(C757,教师管理!$A:$B,2,0))</f>
        <v/>
      </c>
    </row>
    <row r="758" spans="2:2">
      <c r="B758" s="1" t="str">
        <f>IF(C758="","",VLOOKUP(C758,教师管理!$A:$B,2,0))</f>
        <v/>
      </c>
    </row>
    <row r="759" spans="2:2">
      <c r="B759" s="1" t="str">
        <f>IF(C759="","",VLOOKUP(C759,教师管理!$A:$B,2,0))</f>
        <v/>
      </c>
    </row>
    <row r="760" spans="2:2">
      <c r="B760" s="1" t="str">
        <f>IF(C760="","",VLOOKUP(C760,教师管理!$A:$B,2,0))</f>
        <v/>
      </c>
    </row>
    <row r="761" spans="2:2">
      <c r="B761" s="1" t="str">
        <f>IF(C761="","",VLOOKUP(C761,教师管理!$A:$B,2,0))</f>
        <v/>
      </c>
    </row>
    <row r="762" spans="2:2">
      <c r="B762" s="1" t="str">
        <f>IF(C762="","",VLOOKUP(C762,教师管理!$A:$B,2,0))</f>
        <v/>
      </c>
    </row>
    <row r="763" spans="2:2">
      <c r="B763" s="1" t="str">
        <f>IF(C763="","",VLOOKUP(C763,教师管理!$A:$B,2,0))</f>
        <v/>
      </c>
    </row>
    <row r="764" spans="2:2">
      <c r="B764" s="1" t="str">
        <f>IF(C764="","",VLOOKUP(C764,教师管理!$A:$B,2,0))</f>
        <v/>
      </c>
    </row>
    <row r="765" spans="2:2">
      <c r="B765" s="1" t="str">
        <f>IF(C765="","",VLOOKUP(C765,教师管理!$A:$B,2,0))</f>
        <v/>
      </c>
    </row>
    <row r="766" spans="2:2">
      <c r="B766" s="1" t="str">
        <f>IF(C766="","",VLOOKUP(C766,教师管理!$A:$B,2,0))</f>
        <v/>
      </c>
    </row>
    <row r="767" spans="2:2">
      <c r="B767" s="1" t="str">
        <f>IF(C767="","",VLOOKUP(C767,教师管理!$A:$B,2,0))</f>
        <v/>
      </c>
    </row>
    <row r="768" spans="2:2">
      <c r="B768" s="1" t="str">
        <f>IF(C768="","",VLOOKUP(C768,教师管理!$A:$B,2,0))</f>
        <v/>
      </c>
    </row>
    <row r="769" spans="2:2">
      <c r="B769" s="1" t="str">
        <f>IF(C769="","",VLOOKUP(C769,教师管理!$A:$B,2,0))</f>
        <v/>
      </c>
    </row>
    <row r="770" spans="2:2">
      <c r="B770" s="1" t="str">
        <f>IF(C770="","",VLOOKUP(C770,教师管理!$A:$B,2,0))</f>
        <v/>
      </c>
    </row>
    <row r="771" spans="2:2">
      <c r="B771" s="1" t="str">
        <f>IF(C771="","",VLOOKUP(C771,教师管理!$A:$B,2,0))</f>
        <v/>
      </c>
    </row>
    <row r="772" spans="2:2">
      <c r="B772" s="1" t="str">
        <f>IF(C772="","",VLOOKUP(C772,教师管理!$A:$B,2,0))</f>
        <v/>
      </c>
    </row>
    <row r="773" spans="2:2">
      <c r="B773" s="1" t="str">
        <f>IF(C773="","",VLOOKUP(C773,教师管理!$A:$B,2,0))</f>
        <v/>
      </c>
    </row>
    <row r="774" spans="2:2">
      <c r="B774" s="1" t="str">
        <f>IF(C774="","",VLOOKUP(C774,教师管理!$A:$B,2,0))</f>
        <v/>
      </c>
    </row>
    <row r="775" spans="2:2">
      <c r="B775" s="1" t="str">
        <f>IF(C775="","",VLOOKUP(C775,教师管理!$A:$B,2,0))</f>
        <v/>
      </c>
    </row>
    <row r="776" spans="2:2">
      <c r="B776" s="1" t="str">
        <f>IF(C776="","",VLOOKUP(C776,教师管理!$A:$B,2,0))</f>
        <v/>
      </c>
    </row>
    <row r="777" spans="2:2">
      <c r="B777" s="1" t="str">
        <f>IF(C777="","",VLOOKUP(C777,教师管理!$A:$B,2,0))</f>
        <v/>
      </c>
    </row>
    <row r="778" spans="2:2">
      <c r="B778" s="1" t="str">
        <f>IF(C778="","",VLOOKUP(C778,教师管理!$A:$B,2,0))</f>
        <v/>
      </c>
    </row>
    <row r="779" spans="2:2">
      <c r="B779" s="1" t="str">
        <f>IF(C779="","",VLOOKUP(C779,教师管理!$A:$B,2,0))</f>
        <v/>
      </c>
    </row>
    <row r="780" spans="2:2">
      <c r="B780" s="1" t="str">
        <f>IF(C780="","",VLOOKUP(C780,教师管理!$A:$B,2,0))</f>
        <v/>
      </c>
    </row>
    <row r="781" spans="2:2">
      <c r="B781" s="1" t="str">
        <f>IF(C781="","",VLOOKUP(C781,教师管理!$A:$B,2,0))</f>
        <v/>
      </c>
    </row>
    <row r="782" spans="2:2">
      <c r="B782" s="1" t="str">
        <f>IF(C782="","",VLOOKUP(C782,教师管理!$A:$B,2,0))</f>
        <v/>
      </c>
    </row>
    <row r="783" spans="2:2">
      <c r="B783" s="1" t="str">
        <f>IF(C783="","",VLOOKUP(C783,教师管理!$A:$B,2,0))</f>
        <v/>
      </c>
    </row>
    <row r="784" spans="2:2">
      <c r="B784" s="1" t="str">
        <f>IF(C784="","",VLOOKUP(C784,教师管理!$A:$B,2,0))</f>
        <v/>
      </c>
    </row>
    <row r="785" spans="2:2">
      <c r="B785" s="1" t="str">
        <f>IF(C785="","",VLOOKUP(C785,教师管理!$A:$B,2,0))</f>
        <v/>
      </c>
    </row>
    <row r="786" spans="2:2">
      <c r="B786" s="1" t="str">
        <f>IF(C786="","",VLOOKUP(C786,教师管理!$A:$B,2,0))</f>
        <v/>
      </c>
    </row>
    <row r="787" spans="2:2">
      <c r="B787" s="1" t="str">
        <f>IF(C787="","",VLOOKUP(C787,教师管理!$A:$B,2,0))</f>
        <v/>
      </c>
    </row>
    <row r="788" spans="2:2">
      <c r="B788" s="1" t="str">
        <f>IF(C788="","",VLOOKUP(C788,教师管理!$A:$B,2,0))</f>
        <v/>
      </c>
    </row>
    <row r="789" spans="2:2">
      <c r="B789" s="1" t="str">
        <f>IF(C789="","",VLOOKUP(C789,教师管理!$A:$B,2,0))</f>
        <v/>
      </c>
    </row>
    <row r="790" spans="2:2">
      <c r="B790" s="1" t="str">
        <f>IF(C790="","",VLOOKUP(C790,教师管理!$A:$B,2,0))</f>
        <v/>
      </c>
    </row>
    <row r="791" spans="2:2">
      <c r="B791" s="1" t="str">
        <f>IF(C791="","",VLOOKUP(C791,教师管理!$A:$B,2,0))</f>
        <v/>
      </c>
    </row>
    <row r="792" spans="2:2">
      <c r="B792" s="1" t="str">
        <f>IF(C792="","",VLOOKUP(C792,教师管理!$A:$B,2,0))</f>
        <v/>
      </c>
    </row>
    <row r="793" spans="2:2">
      <c r="B793" s="1" t="str">
        <f>IF(C793="","",VLOOKUP(C793,教师管理!$A:$B,2,0))</f>
        <v/>
      </c>
    </row>
    <row r="794" spans="2:2">
      <c r="B794" s="1" t="str">
        <f>IF(C794="","",VLOOKUP(C794,教师管理!$A:$B,2,0))</f>
        <v/>
      </c>
    </row>
    <row r="795" spans="2:2">
      <c r="B795" s="1" t="str">
        <f>IF(C795="","",VLOOKUP(C795,教师管理!$A:$B,2,0))</f>
        <v/>
      </c>
    </row>
    <row r="796" spans="2:2">
      <c r="B796" s="1" t="str">
        <f>IF(C796="","",VLOOKUP(C796,教师管理!$A:$B,2,0))</f>
        <v/>
      </c>
    </row>
    <row r="797" spans="2:2">
      <c r="B797" s="1" t="str">
        <f>IF(C797="","",VLOOKUP(C797,教师管理!$A:$B,2,0))</f>
        <v/>
      </c>
    </row>
    <row r="798" spans="2:2">
      <c r="B798" s="1" t="str">
        <f>IF(C798="","",VLOOKUP(C798,教师管理!$A:$B,2,0))</f>
        <v/>
      </c>
    </row>
    <row r="799" spans="2:2">
      <c r="B799" s="1" t="str">
        <f>IF(C799="","",VLOOKUP(C799,教师管理!$A:$B,2,0))</f>
        <v/>
      </c>
    </row>
    <row r="800" spans="2:2">
      <c r="B800" s="1" t="str">
        <f>IF(C800="","",VLOOKUP(C800,教师管理!$A:$B,2,0))</f>
        <v/>
      </c>
    </row>
    <row r="801" spans="2:2">
      <c r="B801" s="1" t="str">
        <f>IF(C801="","",VLOOKUP(C801,教师管理!$A:$B,2,0))</f>
        <v/>
      </c>
    </row>
    <row r="802" spans="2:2">
      <c r="B802" s="1" t="str">
        <f>IF(C802="","",VLOOKUP(C802,教师管理!$A:$B,2,0))</f>
        <v/>
      </c>
    </row>
    <row r="803" spans="2:2">
      <c r="B803" s="1" t="str">
        <f>IF(C803="","",VLOOKUP(C803,教师管理!$A:$B,2,0))</f>
        <v/>
      </c>
    </row>
    <row r="804" spans="2:2">
      <c r="B804" s="1" t="str">
        <f>IF(C804="","",VLOOKUP(C804,教师管理!$A:$B,2,0))</f>
        <v/>
      </c>
    </row>
    <row r="805" spans="2:2">
      <c r="B805" s="1" t="str">
        <f>IF(C805="","",VLOOKUP(C805,教师管理!$A:$B,2,0))</f>
        <v/>
      </c>
    </row>
    <row r="806" spans="2:2">
      <c r="B806" s="1" t="str">
        <f>IF(C806="","",VLOOKUP(C806,教师管理!$A:$B,2,0))</f>
        <v/>
      </c>
    </row>
    <row r="807" spans="2:2">
      <c r="B807" s="1" t="str">
        <f>IF(C807="","",VLOOKUP(C807,教师管理!$A:$B,2,0))</f>
        <v/>
      </c>
    </row>
    <row r="808" spans="2:2">
      <c r="B808" s="1" t="str">
        <f>IF(C808="","",VLOOKUP(C808,教师管理!$A:$B,2,0))</f>
        <v/>
      </c>
    </row>
    <row r="809" spans="2:2">
      <c r="B809" s="1" t="str">
        <f>IF(C809="","",VLOOKUP(C809,教师管理!$A:$B,2,0))</f>
        <v/>
      </c>
    </row>
    <row r="810" spans="2:2">
      <c r="B810" s="1" t="str">
        <f>IF(C810="","",VLOOKUP(C810,教师管理!$A:$B,2,0))</f>
        <v/>
      </c>
    </row>
    <row r="811" spans="2:2">
      <c r="B811" s="1" t="str">
        <f>IF(C811="","",VLOOKUP(C811,教师管理!$A:$B,2,0))</f>
        <v/>
      </c>
    </row>
    <row r="812" spans="2:2">
      <c r="B812" s="1" t="str">
        <f>IF(C812="","",VLOOKUP(C812,教师管理!$A:$B,2,0))</f>
        <v/>
      </c>
    </row>
    <row r="813" spans="2:2">
      <c r="B813" s="1" t="str">
        <f>IF(C813="","",VLOOKUP(C813,教师管理!$A:$B,2,0))</f>
        <v/>
      </c>
    </row>
    <row r="814" spans="2:2">
      <c r="B814" s="1" t="str">
        <f>IF(C814="","",VLOOKUP(C814,教师管理!$A:$B,2,0))</f>
        <v/>
      </c>
    </row>
    <row r="815" spans="2:2">
      <c r="B815" s="1" t="str">
        <f>IF(C815="","",VLOOKUP(C815,教师管理!$A:$B,2,0))</f>
        <v/>
      </c>
    </row>
    <row r="816" spans="2:2">
      <c r="B816" s="1" t="str">
        <f>IF(C816="","",VLOOKUP(C816,教师管理!$A:$B,2,0))</f>
        <v/>
      </c>
    </row>
    <row r="817" spans="2:2">
      <c r="B817" s="1" t="str">
        <f>IF(C817="","",VLOOKUP(C817,教师管理!$A:$B,2,0))</f>
        <v/>
      </c>
    </row>
    <row r="818" spans="2:2">
      <c r="B818" s="1" t="str">
        <f>IF(C818="","",VLOOKUP(C818,教师管理!$A:$B,2,0))</f>
        <v/>
      </c>
    </row>
    <row r="819" spans="2:2">
      <c r="B819" s="1" t="str">
        <f>IF(C819="","",VLOOKUP(C819,教师管理!$A:$B,2,0))</f>
        <v/>
      </c>
    </row>
    <row r="820" spans="2:2">
      <c r="B820" s="1" t="str">
        <f>IF(C820="","",VLOOKUP(C820,教师管理!$A:$B,2,0))</f>
        <v/>
      </c>
    </row>
    <row r="821" spans="2:2">
      <c r="B821" s="1" t="str">
        <f>IF(C821="","",VLOOKUP(C821,教师管理!$A:$B,2,0))</f>
        <v/>
      </c>
    </row>
    <row r="822" spans="2:2">
      <c r="B822" s="1" t="str">
        <f>IF(C822="","",VLOOKUP(C822,教师管理!$A:$B,2,0))</f>
        <v/>
      </c>
    </row>
    <row r="823" spans="2:2">
      <c r="B823" s="1" t="str">
        <f>IF(C823="","",VLOOKUP(C823,教师管理!$A:$B,2,0))</f>
        <v/>
      </c>
    </row>
    <row r="824" spans="2:2">
      <c r="B824" s="1" t="str">
        <f>IF(C824="","",VLOOKUP(C824,教师管理!$A:$B,2,0))</f>
        <v/>
      </c>
    </row>
    <row r="825" spans="2:2">
      <c r="B825" s="1" t="str">
        <f>IF(C825="","",VLOOKUP(C825,教师管理!$A:$B,2,0))</f>
        <v/>
      </c>
    </row>
    <row r="826" spans="2:2">
      <c r="B826" s="1" t="str">
        <f>IF(C826="","",VLOOKUP(C826,教师管理!$A:$B,2,0))</f>
        <v/>
      </c>
    </row>
    <row r="827" spans="2:2">
      <c r="B827" s="1" t="str">
        <f>IF(C827="","",VLOOKUP(C827,教师管理!$A:$B,2,0))</f>
        <v/>
      </c>
    </row>
    <row r="828" spans="2:2">
      <c r="B828" s="1" t="str">
        <f>IF(C828="","",VLOOKUP(C828,教师管理!$A:$B,2,0))</f>
        <v/>
      </c>
    </row>
    <row r="829" spans="2:2">
      <c r="B829" s="1" t="str">
        <f>IF(C829="","",VLOOKUP(C829,教师管理!$A:$B,2,0))</f>
        <v/>
      </c>
    </row>
    <row r="830" spans="2:2">
      <c r="B830" s="1" t="str">
        <f>IF(C830="","",VLOOKUP(C830,教师管理!$A:$B,2,0))</f>
        <v/>
      </c>
    </row>
    <row r="831" spans="2:2">
      <c r="B831" s="1" t="str">
        <f>IF(C831="","",VLOOKUP(C831,教师管理!$A:$B,2,0))</f>
        <v/>
      </c>
    </row>
    <row r="832" spans="2:2">
      <c r="B832" s="1" t="str">
        <f>IF(C832="","",VLOOKUP(C832,教师管理!$A:$B,2,0))</f>
        <v/>
      </c>
    </row>
    <row r="833" spans="2:2">
      <c r="B833" s="1" t="str">
        <f>IF(C833="","",VLOOKUP(C833,教师管理!$A:$B,2,0))</f>
        <v/>
      </c>
    </row>
    <row r="834" spans="2:2">
      <c r="B834" s="1" t="str">
        <f>IF(C834="","",VLOOKUP(C834,教师管理!$A:$B,2,0))</f>
        <v/>
      </c>
    </row>
    <row r="835" spans="2:2">
      <c r="B835" s="1" t="str">
        <f>IF(C835="","",VLOOKUP(C835,教师管理!$A:$B,2,0))</f>
        <v/>
      </c>
    </row>
    <row r="836" spans="2:2">
      <c r="B836" s="1" t="str">
        <f>IF(C836="","",VLOOKUP(C836,教师管理!$A:$B,2,0))</f>
        <v/>
      </c>
    </row>
    <row r="837" spans="2:2">
      <c r="B837" s="1" t="str">
        <f>IF(C837="","",VLOOKUP(C837,教师管理!$A:$B,2,0))</f>
        <v/>
      </c>
    </row>
    <row r="838" spans="2:2">
      <c r="B838" s="1" t="str">
        <f>IF(C838="","",VLOOKUP(C838,教师管理!$A:$B,2,0))</f>
        <v/>
      </c>
    </row>
    <row r="839" spans="2:2">
      <c r="B839" s="1" t="str">
        <f>IF(C839="","",VLOOKUP(C839,教师管理!$A:$B,2,0))</f>
        <v/>
      </c>
    </row>
    <row r="840" spans="2:2">
      <c r="B840" s="1" t="str">
        <f>IF(C840="","",VLOOKUP(C840,教师管理!$A:$B,2,0))</f>
        <v/>
      </c>
    </row>
    <row r="841" spans="2:2">
      <c r="B841" s="1" t="str">
        <f>IF(C841="","",VLOOKUP(C841,教师管理!$A:$B,2,0))</f>
        <v/>
      </c>
    </row>
    <row r="842" spans="2:2">
      <c r="B842" s="1" t="str">
        <f>IF(C842="","",VLOOKUP(C842,教师管理!$A:$B,2,0))</f>
        <v/>
      </c>
    </row>
    <row r="843" spans="2:2">
      <c r="B843" s="1" t="str">
        <f>IF(C843="","",VLOOKUP(C843,教师管理!$A:$B,2,0))</f>
        <v/>
      </c>
    </row>
    <row r="844" spans="2:2">
      <c r="B844" s="1" t="str">
        <f>IF(C844="","",VLOOKUP(C844,教师管理!$A:$B,2,0))</f>
        <v/>
      </c>
    </row>
    <row r="845" spans="2:2">
      <c r="B845" s="1" t="str">
        <f>IF(C845="","",VLOOKUP(C845,教师管理!$A:$B,2,0))</f>
        <v/>
      </c>
    </row>
    <row r="846" spans="2:2">
      <c r="B846" s="1" t="str">
        <f>IF(C846="","",VLOOKUP(C846,教师管理!$A:$B,2,0))</f>
        <v/>
      </c>
    </row>
    <row r="847" spans="2:2">
      <c r="B847" s="1" t="str">
        <f>IF(C847="","",VLOOKUP(C847,教师管理!$A:$B,2,0))</f>
        <v/>
      </c>
    </row>
    <row r="848" spans="2:2">
      <c r="B848" s="1" t="str">
        <f>IF(C848="","",VLOOKUP(C848,教师管理!$A:$B,2,0))</f>
        <v/>
      </c>
    </row>
    <row r="849" spans="2:2">
      <c r="B849" s="1" t="str">
        <f>IF(C849="","",VLOOKUP(C849,教师管理!$A:$B,2,0))</f>
        <v/>
      </c>
    </row>
    <row r="850" spans="2:2">
      <c r="B850" s="1" t="str">
        <f>IF(C850="","",VLOOKUP(C850,教师管理!$A:$B,2,0))</f>
        <v/>
      </c>
    </row>
    <row r="851" spans="2:2">
      <c r="B851" s="1" t="str">
        <f>IF(C851="","",VLOOKUP(C851,教师管理!$A:$B,2,0))</f>
        <v/>
      </c>
    </row>
    <row r="852" spans="2:2">
      <c r="B852" s="1" t="str">
        <f>IF(C852="","",VLOOKUP(C852,教师管理!$A:$B,2,0))</f>
        <v/>
      </c>
    </row>
    <row r="853" spans="2:2">
      <c r="B853" s="1" t="str">
        <f>IF(C853="","",VLOOKUP(C853,教师管理!$A:$B,2,0))</f>
        <v/>
      </c>
    </row>
    <row r="854" spans="2:2">
      <c r="B854" s="1" t="str">
        <f>IF(C854="","",VLOOKUP(C854,教师管理!$A:$B,2,0))</f>
        <v/>
      </c>
    </row>
    <row r="855" spans="2:2">
      <c r="B855" s="1" t="str">
        <f>IF(C855="","",VLOOKUP(C855,教师管理!$A:$B,2,0))</f>
        <v/>
      </c>
    </row>
    <row r="856" spans="2:2">
      <c r="B856" s="1" t="str">
        <f>IF(C856="","",VLOOKUP(C856,教师管理!$A:$B,2,0))</f>
        <v/>
      </c>
    </row>
    <row r="857" spans="2:2">
      <c r="B857" s="1" t="str">
        <f>IF(C857="","",VLOOKUP(C857,教师管理!$A:$B,2,0))</f>
        <v/>
      </c>
    </row>
    <row r="858" spans="2:2">
      <c r="B858" s="1" t="str">
        <f>IF(C858="","",VLOOKUP(C858,教师管理!$A:$B,2,0))</f>
        <v/>
      </c>
    </row>
    <row r="859" spans="2:2">
      <c r="B859" s="1" t="str">
        <f>IF(C859="","",VLOOKUP(C859,教师管理!$A:$B,2,0))</f>
        <v/>
      </c>
    </row>
    <row r="860" spans="2:2">
      <c r="B860" s="1" t="str">
        <f>IF(C860="","",VLOOKUP(C860,教师管理!$A:$B,2,0))</f>
        <v/>
      </c>
    </row>
    <row r="861" spans="2:2">
      <c r="B861" s="1" t="str">
        <f>IF(C861="","",VLOOKUP(C861,教师管理!$A:$B,2,0))</f>
        <v/>
      </c>
    </row>
    <row r="862" spans="2:2">
      <c r="B862" s="1" t="str">
        <f>IF(C862="","",VLOOKUP(C862,教师管理!$A:$B,2,0))</f>
        <v/>
      </c>
    </row>
    <row r="863" spans="2:2">
      <c r="B863" s="1" t="str">
        <f>IF(C863="","",VLOOKUP(C863,教师管理!$A:$B,2,0))</f>
        <v/>
      </c>
    </row>
    <row r="864" spans="2:2">
      <c r="B864" s="1" t="str">
        <f>IF(C864="","",VLOOKUP(C864,教师管理!$A:$B,2,0))</f>
        <v/>
      </c>
    </row>
    <row r="865" spans="2:2">
      <c r="B865" s="1" t="str">
        <f>IF(C865="","",VLOOKUP(C865,教师管理!$A:$B,2,0))</f>
        <v/>
      </c>
    </row>
    <row r="866" spans="2:2">
      <c r="B866" s="1" t="str">
        <f>IF(C866="","",VLOOKUP(C866,教师管理!$A:$B,2,0))</f>
        <v/>
      </c>
    </row>
    <row r="867" spans="2:2">
      <c r="B867" s="1" t="str">
        <f>IF(C867="","",VLOOKUP(C867,教师管理!$A:$B,2,0))</f>
        <v/>
      </c>
    </row>
    <row r="868" spans="2:2">
      <c r="B868" s="1" t="str">
        <f>IF(C868="","",VLOOKUP(C868,教师管理!$A:$B,2,0))</f>
        <v/>
      </c>
    </row>
    <row r="869" spans="2:2">
      <c r="B869" s="1" t="str">
        <f>IF(C869="","",VLOOKUP(C869,教师管理!$A:$B,2,0))</f>
        <v/>
      </c>
    </row>
    <row r="870" spans="2:2">
      <c r="B870" s="1" t="str">
        <f>IF(C870="","",VLOOKUP(C870,教师管理!$A:$B,2,0))</f>
        <v/>
      </c>
    </row>
    <row r="871" spans="2:2">
      <c r="B871" s="1" t="str">
        <f>IF(C871="","",VLOOKUP(C871,教师管理!$A:$B,2,0))</f>
        <v/>
      </c>
    </row>
    <row r="872" spans="2:2">
      <c r="B872" s="1" t="str">
        <f>IF(C872="","",VLOOKUP(C872,教师管理!$A:$B,2,0))</f>
        <v/>
      </c>
    </row>
    <row r="873" spans="2:2">
      <c r="B873" s="1" t="str">
        <f>IF(C873="","",VLOOKUP(C873,教师管理!$A:$B,2,0))</f>
        <v/>
      </c>
    </row>
    <row r="874" spans="2:2">
      <c r="B874" s="1" t="str">
        <f>IF(C874="","",VLOOKUP(C874,教师管理!$A:$B,2,0))</f>
        <v/>
      </c>
    </row>
    <row r="875" spans="2:2">
      <c r="B875" s="1" t="str">
        <f>IF(C875="","",VLOOKUP(C875,教师管理!$A:$B,2,0))</f>
        <v/>
      </c>
    </row>
    <row r="876" spans="2:2">
      <c r="B876" s="1" t="str">
        <f>IF(C876="","",VLOOKUP(C876,教师管理!$A:$B,2,0))</f>
        <v/>
      </c>
    </row>
    <row r="877" spans="2:2">
      <c r="B877" s="1" t="str">
        <f>IF(C877="","",VLOOKUP(C877,教师管理!$A:$B,2,0))</f>
        <v/>
      </c>
    </row>
    <row r="878" spans="2:2">
      <c r="B878" s="1" t="str">
        <f>IF(C878="","",VLOOKUP(C878,教师管理!$A:$B,2,0))</f>
        <v/>
      </c>
    </row>
    <row r="879" spans="2:2">
      <c r="B879" s="1" t="str">
        <f>IF(C879="","",VLOOKUP(C879,教师管理!$A:$B,2,0))</f>
        <v/>
      </c>
    </row>
    <row r="880" spans="2:2">
      <c r="B880" s="1" t="str">
        <f>IF(C880="","",VLOOKUP(C880,教师管理!$A:$B,2,0))</f>
        <v/>
      </c>
    </row>
    <row r="881" spans="2:2">
      <c r="B881" s="1" t="str">
        <f>IF(C881="","",VLOOKUP(C881,教师管理!$A:$B,2,0))</f>
        <v/>
      </c>
    </row>
    <row r="882" spans="2:2">
      <c r="B882" s="1" t="str">
        <f>IF(C882="","",VLOOKUP(C882,教师管理!$A:$B,2,0))</f>
        <v/>
      </c>
    </row>
    <row r="883" spans="2:2">
      <c r="B883" s="1" t="str">
        <f>IF(C883="","",VLOOKUP(C883,教师管理!$A:$B,2,0))</f>
        <v/>
      </c>
    </row>
    <row r="884" spans="2:2">
      <c r="B884" s="1" t="str">
        <f>IF(C884="","",VLOOKUP(C884,教师管理!$A:$B,2,0))</f>
        <v/>
      </c>
    </row>
    <row r="885" spans="2:2">
      <c r="B885" s="1" t="str">
        <f>IF(C885="","",VLOOKUP(C885,教师管理!$A:$B,2,0))</f>
        <v/>
      </c>
    </row>
    <row r="886" spans="2:2">
      <c r="B886" s="1" t="str">
        <f>IF(C886="","",VLOOKUP(C886,教师管理!$A:$B,2,0))</f>
        <v/>
      </c>
    </row>
    <row r="887" spans="2:2">
      <c r="B887" s="1" t="str">
        <f>IF(C887="","",VLOOKUP(C887,教师管理!$A:$B,2,0))</f>
        <v/>
      </c>
    </row>
    <row r="888" spans="2:2">
      <c r="B888" s="1" t="str">
        <f>IF(C888="","",VLOOKUP(C888,教师管理!$A:$B,2,0))</f>
        <v/>
      </c>
    </row>
    <row r="889" spans="2:2">
      <c r="B889" s="1" t="str">
        <f>IF(C889="","",VLOOKUP(C889,教师管理!$A:$B,2,0))</f>
        <v/>
      </c>
    </row>
    <row r="890" spans="2:2">
      <c r="B890" s="1" t="str">
        <f>IF(C890="","",VLOOKUP(C890,教师管理!$A:$B,2,0))</f>
        <v/>
      </c>
    </row>
    <row r="891" spans="2:2">
      <c r="B891" s="1" t="str">
        <f>IF(C891="","",VLOOKUP(C891,教师管理!$A:$B,2,0))</f>
        <v/>
      </c>
    </row>
    <row r="892" spans="2:2">
      <c r="B892" s="1" t="str">
        <f>IF(C892="","",VLOOKUP(C892,教师管理!$A:$B,2,0))</f>
        <v/>
      </c>
    </row>
    <row r="893" spans="2:2">
      <c r="B893" s="1" t="str">
        <f>IF(C893="","",VLOOKUP(C893,教师管理!$A:$B,2,0))</f>
        <v/>
      </c>
    </row>
    <row r="894" spans="2:2">
      <c r="B894" s="1" t="str">
        <f>IF(C894="","",VLOOKUP(C894,教师管理!$A:$B,2,0))</f>
        <v/>
      </c>
    </row>
    <row r="895" spans="2:2">
      <c r="B895" s="1" t="str">
        <f>IF(C895="","",VLOOKUP(C895,教师管理!$A:$B,2,0))</f>
        <v/>
      </c>
    </row>
    <row r="896" spans="2:2">
      <c r="B896" s="1" t="str">
        <f>IF(C896="","",VLOOKUP(C896,教师管理!$A:$B,2,0))</f>
        <v/>
      </c>
    </row>
    <row r="897" spans="2:2">
      <c r="B897" s="1" t="str">
        <f>IF(C897="","",VLOOKUP(C897,教师管理!$A:$B,2,0))</f>
        <v/>
      </c>
    </row>
    <row r="898" spans="2:2">
      <c r="B898" s="1" t="str">
        <f>IF(C898="","",VLOOKUP(C898,教师管理!$A:$B,2,0))</f>
        <v/>
      </c>
    </row>
    <row r="899" spans="2:2">
      <c r="B899" s="1" t="str">
        <f>IF(C899="","",VLOOKUP(C899,教师管理!$A:$B,2,0))</f>
        <v/>
      </c>
    </row>
    <row r="900" spans="2:2">
      <c r="B900" s="1" t="str">
        <f>IF(C900="","",VLOOKUP(C900,教师管理!$A:$B,2,0))</f>
        <v/>
      </c>
    </row>
    <row r="901" spans="2:2">
      <c r="B901" s="1" t="str">
        <f>IF(C901="","",VLOOKUP(C901,教师管理!$A:$B,2,0))</f>
        <v/>
      </c>
    </row>
    <row r="902" spans="2:2">
      <c r="B902" s="1" t="str">
        <f>IF(C902="","",VLOOKUP(C902,教师管理!$A:$B,2,0))</f>
        <v/>
      </c>
    </row>
    <row r="903" spans="2:2">
      <c r="B903" s="1" t="str">
        <f>IF(C903="","",VLOOKUP(C903,教师管理!$A:$B,2,0))</f>
        <v/>
      </c>
    </row>
    <row r="904" spans="2:2">
      <c r="B904" s="1" t="str">
        <f>IF(C904="","",VLOOKUP(C904,教师管理!$A:$B,2,0))</f>
        <v/>
      </c>
    </row>
    <row r="905" spans="2:2">
      <c r="B905" s="1" t="str">
        <f>IF(C905="","",VLOOKUP(C905,教师管理!$A:$B,2,0))</f>
        <v/>
      </c>
    </row>
    <row r="906" spans="2:2">
      <c r="B906" s="1" t="str">
        <f>IF(C906="","",VLOOKUP(C906,教师管理!$A:$B,2,0))</f>
        <v/>
      </c>
    </row>
    <row r="907" spans="2:2">
      <c r="B907" s="1" t="str">
        <f>IF(C907="","",VLOOKUP(C907,教师管理!$A:$B,2,0))</f>
        <v/>
      </c>
    </row>
    <row r="908" spans="2:2">
      <c r="B908" s="1" t="str">
        <f>IF(C908="","",VLOOKUP(C908,教师管理!$A:$B,2,0))</f>
        <v/>
      </c>
    </row>
    <row r="909" spans="2:2">
      <c r="B909" s="1" t="str">
        <f>IF(C909="","",VLOOKUP(C909,教师管理!$A:$B,2,0))</f>
        <v/>
      </c>
    </row>
    <row r="910" spans="2:2">
      <c r="B910" s="1" t="str">
        <f>IF(C910="","",VLOOKUP(C910,教师管理!$A:$B,2,0))</f>
        <v/>
      </c>
    </row>
    <row r="911" spans="2:2">
      <c r="B911" s="1" t="str">
        <f>IF(C911="","",VLOOKUP(C911,教师管理!$A:$B,2,0))</f>
        <v/>
      </c>
    </row>
    <row r="912" spans="2:2">
      <c r="B912" s="1" t="str">
        <f>IF(C912="","",VLOOKUP(C912,教师管理!$A:$B,2,0))</f>
        <v/>
      </c>
    </row>
    <row r="913" spans="2:2">
      <c r="B913" s="1" t="str">
        <f>IF(C913="","",VLOOKUP(C913,教师管理!$A:$B,2,0))</f>
        <v/>
      </c>
    </row>
    <row r="914" spans="2:2">
      <c r="B914" s="1" t="str">
        <f>IF(C914="","",VLOOKUP(C914,教师管理!$A:$B,2,0))</f>
        <v/>
      </c>
    </row>
    <row r="915" spans="2:2">
      <c r="B915" s="1" t="str">
        <f>IF(C915="","",VLOOKUP(C915,教师管理!$A:$B,2,0))</f>
        <v/>
      </c>
    </row>
    <row r="916" spans="2:2">
      <c r="B916" s="1" t="str">
        <f>IF(C916="","",VLOOKUP(C916,教师管理!$A:$B,2,0))</f>
        <v/>
      </c>
    </row>
    <row r="917" spans="2:2">
      <c r="B917" s="1" t="str">
        <f>IF(C917="","",VLOOKUP(C917,教师管理!$A:$B,2,0))</f>
        <v/>
      </c>
    </row>
    <row r="918" spans="2:2">
      <c r="B918" s="1" t="str">
        <f>IF(C918="","",VLOOKUP(C918,教师管理!$A:$B,2,0))</f>
        <v/>
      </c>
    </row>
    <row r="919" spans="2:2">
      <c r="B919" s="1" t="str">
        <f>IF(C919="","",VLOOKUP(C919,教师管理!$A:$B,2,0))</f>
        <v/>
      </c>
    </row>
    <row r="920" spans="2:2">
      <c r="B920" s="1" t="str">
        <f>IF(C920="","",VLOOKUP(C920,教师管理!$A:$B,2,0))</f>
        <v/>
      </c>
    </row>
    <row r="921" spans="2:2">
      <c r="B921" s="1" t="str">
        <f>IF(C921="","",VLOOKUP(C921,教师管理!$A:$B,2,0))</f>
        <v/>
      </c>
    </row>
    <row r="922" spans="2:2">
      <c r="B922" s="1" t="str">
        <f>IF(C922="","",VLOOKUP(C922,教师管理!$A:$B,2,0))</f>
        <v/>
      </c>
    </row>
    <row r="923" spans="2:2">
      <c r="B923" s="1" t="str">
        <f>IF(C923="","",VLOOKUP(C923,教师管理!$A:$B,2,0))</f>
        <v/>
      </c>
    </row>
    <row r="924" spans="2:2">
      <c r="B924" s="1" t="str">
        <f>IF(C924="","",VLOOKUP(C924,教师管理!$A:$B,2,0))</f>
        <v/>
      </c>
    </row>
    <row r="925" spans="2:2">
      <c r="B925" s="1" t="str">
        <f>IF(C925="","",VLOOKUP(C925,教师管理!$A:$B,2,0))</f>
        <v/>
      </c>
    </row>
    <row r="926" spans="2:2">
      <c r="B926" s="1" t="str">
        <f>IF(C926="","",VLOOKUP(C926,教师管理!$A:$B,2,0))</f>
        <v/>
      </c>
    </row>
    <row r="927" spans="2:2">
      <c r="B927" s="1" t="str">
        <f>IF(C927="","",VLOOKUP(C927,教师管理!$A:$B,2,0))</f>
        <v/>
      </c>
    </row>
    <row r="928" spans="2:2">
      <c r="B928" s="1" t="str">
        <f>IF(C928="","",VLOOKUP(C928,教师管理!$A:$B,2,0))</f>
        <v/>
      </c>
    </row>
    <row r="929" spans="2:2">
      <c r="B929" s="1" t="str">
        <f>IF(C929="","",VLOOKUP(C929,教师管理!$A:$B,2,0))</f>
        <v/>
      </c>
    </row>
    <row r="930" spans="2:2">
      <c r="B930" s="1" t="str">
        <f>IF(C930="","",VLOOKUP(C930,教师管理!$A:$B,2,0))</f>
        <v/>
      </c>
    </row>
    <row r="931" spans="2:2">
      <c r="B931" s="1" t="str">
        <f>IF(C931="","",VLOOKUP(C931,教师管理!$A:$B,2,0))</f>
        <v/>
      </c>
    </row>
    <row r="932" spans="2:2">
      <c r="B932" s="1" t="str">
        <f>IF(C932="","",VLOOKUP(C932,教师管理!$A:$B,2,0))</f>
        <v/>
      </c>
    </row>
    <row r="933" spans="2:2">
      <c r="B933" s="1" t="str">
        <f>IF(C933="","",VLOOKUP(C933,教师管理!$A:$B,2,0))</f>
        <v/>
      </c>
    </row>
    <row r="934" spans="2:2">
      <c r="B934" s="1" t="str">
        <f>IF(C934="","",VLOOKUP(C934,教师管理!$A:$B,2,0))</f>
        <v/>
      </c>
    </row>
    <row r="935" spans="2:2">
      <c r="B935" s="1" t="str">
        <f>IF(C935="","",VLOOKUP(C935,教师管理!$A:$B,2,0))</f>
        <v/>
      </c>
    </row>
    <row r="936" spans="2:2">
      <c r="B936" s="1" t="str">
        <f>IF(C936="","",VLOOKUP(C936,教师管理!$A:$B,2,0))</f>
        <v/>
      </c>
    </row>
    <row r="937" spans="2:2">
      <c r="B937" s="1" t="str">
        <f>IF(C937="","",VLOOKUP(C937,教师管理!$A:$B,2,0))</f>
        <v/>
      </c>
    </row>
    <row r="938" spans="2:2">
      <c r="B938" s="1" t="str">
        <f>IF(C938="","",VLOOKUP(C938,教师管理!$A:$B,2,0))</f>
        <v/>
      </c>
    </row>
    <row r="939" spans="2:2">
      <c r="B939" s="1" t="str">
        <f>IF(C939="","",VLOOKUP(C939,教师管理!$A:$B,2,0))</f>
        <v/>
      </c>
    </row>
    <row r="940" spans="2:2">
      <c r="B940" s="1" t="str">
        <f>IF(C940="","",VLOOKUP(C940,教师管理!$A:$B,2,0))</f>
        <v/>
      </c>
    </row>
    <row r="941" spans="2:2">
      <c r="B941" s="1" t="str">
        <f>IF(C941="","",VLOOKUP(C941,教师管理!$A:$B,2,0))</f>
        <v/>
      </c>
    </row>
    <row r="942" spans="2:2">
      <c r="B942" s="1" t="str">
        <f>IF(C942="","",VLOOKUP(C942,教师管理!$A:$B,2,0))</f>
        <v/>
      </c>
    </row>
    <row r="943" spans="2:2">
      <c r="B943" s="1" t="str">
        <f>IF(C943="","",VLOOKUP(C943,教师管理!$A:$B,2,0))</f>
        <v/>
      </c>
    </row>
    <row r="944" spans="2:2">
      <c r="B944" s="1" t="str">
        <f>IF(C944="","",VLOOKUP(C944,教师管理!$A:$B,2,0))</f>
        <v/>
      </c>
    </row>
    <row r="945" spans="2:2">
      <c r="B945" s="1" t="str">
        <f>IF(C945="","",VLOOKUP(C945,教师管理!$A:$B,2,0))</f>
        <v/>
      </c>
    </row>
    <row r="946" spans="2:2">
      <c r="B946" s="1" t="str">
        <f>IF(C946="","",VLOOKUP(C946,教师管理!$A:$B,2,0))</f>
        <v/>
      </c>
    </row>
    <row r="947" spans="2:2">
      <c r="B947" s="1" t="str">
        <f>IF(C947="","",VLOOKUP(C947,教师管理!$A:$B,2,0))</f>
        <v/>
      </c>
    </row>
    <row r="948" spans="2:2">
      <c r="B948" s="1" t="str">
        <f>IF(C948="","",VLOOKUP(C948,教师管理!$A:$B,2,0))</f>
        <v/>
      </c>
    </row>
    <row r="949" spans="2:2">
      <c r="B949" s="1" t="str">
        <f>IF(C949="","",VLOOKUP(C949,教师管理!$A:$B,2,0))</f>
        <v/>
      </c>
    </row>
    <row r="950" spans="2:2">
      <c r="B950" s="1" t="str">
        <f>IF(C950="","",VLOOKUP(C950,教师管理!$A:$B,2,0))</f>
        <v/>
      </c>
    </row>
    <row r="951" spans="2:2">
      <c r="B951" s="1" t="str">
        <f>IF(C951="","",VLOOKUP(C951,教师管理!$A:$B,2,0))</f>
        <v/>
      </c>
    </row>
    <row r="952" spans="2:2">
      <c r="B952" s="1" t="str">
        <f>IF(C952="","",VLOOKUP(C952,教师管理!$A:$B,2,0))</f>
        <v/>
      </c>
    </row>
    <row r="953" spans="2:2">
      <c r="B953" s="1" t="str">
        <f>IF(C953="","",VLOOKUP(C953,教师管理!$A:$B,2,0))</f>
        <v/>
      </c>
    </row>
    <row r="954" spans="2:2">
      <c r="B954" s="1" t="str">
        <f>IF(C954="","",VLOOKUP(C954,教师管理!$A:$B,2,0))</f>
        <v/>
      </c>
    </row>
    <row r="955" spans="2:2">
      <c r="B955" s="1" t="str">
        <f>IF(C955="","",VLOOKUP(C955,教师管理!$A:$B,2,0))</f>
        <v/>
      </c>
    </row>
    <row r="956" spans="2:2">
      <c r="B956" s="1" t="str">
        <f>IF(C956="","",VLOOKUP(C956,教师管理!$A:$B,2,0))</f>
        <v/>
      </c>
    </row>
    <row r="957" spans="2:2">
      <c r="B957" s="1" t="str">
        <f>IF(C957="","",VLOOKUP(C957,教师管理!$A:$B,2,0))</f>
        <v/>
      </c>
    </row>
    <row r="958" spans="2:2">
      <c r="B958" s="1" t="str">
        <f>IF(C958="","",VLOOKUP(C958,教师管理!$A:$B,2,0))</f>
        <v/>
      </c>
    </row>
    <row r="959" spans="2:2">
      <c r="B959" s="1" t="str">
        <f>IF(C959="","",VLOOKUP(C959,教师管理!$A:$B,2,0))</f>
        <v/>
      </c>
    </row>
    <row r="960" spans="2:2">
      <c r="B960" s="1" t="str">
        <f>IF(C960="","",VLOOKUP(C960,教师管理!$A:$B,2,0))</f>
        <v/>
      </c>
    </row>
    <row r="961" spans="2:2">
      <c r="B961" s="1" t="str">
        <f>IF(C961="","",VLOOKUP(C961,教师管理!$A:$B,2,0))</f>
        <v/>
      </c>
    </row>
    <row r="962" spans="2:2">
      <c r="B962" s="1" t="str">
        <f>IF(C962="","",VLOOKUP(C962,教师管理!$A:$B,2,0))</f>
        <v/>
      </c>
    </row>
    <row r="963" spans="2:2">
      <c r="B963" s="1" t="str">
        <f>IF(C963="","",VLOOKUP(C963,教师管理!$A:$B,2,0))</f>
        <v/>
      </c>
    </row>
    <row r="964" spans="2:2">
      <c r="B964" s="1" t="str">
        <f>IF(C964="","",VLOOKUP(C964,教师管理!$A:$B,2,0))</f>
        <v/>
      </c>
    </row>
    <row r="965" spans="2:2">
      <c r="B965" s="1" t="str">
        <f>IF(C965="","",VLOOKUP(C965,教师管理!$A:$B,2,0))</f>
        <v/>
      </c>
    </row>
    <row r="966" spans="2:2">
      <c r="B966" s="1" t="str">
        <f>IF(C966="","",VLOOKUP(C966,教师管理!$A:$B,2,0))</f>
        <v/>
      </c>
    </row>
    <row r="967" spans="2:2">
      <c r="B967" s="1" t="str">
        <f>IF(C967="","",VLOOKUP(C967,教师管理!$A:$B,2,0))</f>
        <v/>
      </c>
    </row>
    <row r="968" spans="2:2">
      <c r="B968" s="1" t="str">
        <f>IF(C968="","",VLOOKUP(C968,教师管理!$A:$B,2,0))</f>
        <v/>
      </c>
    </row>
    <row r="969" spans="2:2">
      <c r="B969" s="1" t="str">
        <f>IF(C969="","",VLOOKUP(C969,教师管理!$A:$B,2,0))</f>
        <v/>
      </c>
    </row>
    <row r="970" spans="2:2">
      <c r="B970" s="1" t="str">
        <f>IF(C970="","",VLOOKUP(C970,教师管理!$A:$B,2,0))</f>
        <v/>
      </c>
    </row>
    <row r="971" spans="2:2">
      <c r="B971" s="1" t="str">
        <f>IF(C971="","",VLOOKUP(C971,教师管理!$A:$B,2,0))</f>
        <v/>
      </c>
    </row>
    <row r="972" spans="2:2">
      <c r="B972" s="1" t="str">
        <f>IF(C972="","",VLOOKUP(C972,教师管理!$A:$B,2,0))</f>
        <v/>
      </c>
    </row>
    <row r="973" spans="2:2">
      <c r="B973" s="1" t="str">
        <f>IF(C973="","",VLOOKUP(C973,教师管理!$A:$B,2,0))</f>
        <v/>
      </c>
    </row>
    <row r="974" spans="2:2">
      <c r="B974" s="1" t="str">
        <f>IF(C974="","",VLOOKUP(C974,教师管理!$A:$B,2,0))</f>
        <v/>
      </c>
    </row>
    <row r="975" spans="2:2">
      <c r="B975" s="1" t="str">
        <f>IF(C975="","",VLOOKUP(C975,教师管理!$A:$B,2,0))</f>
        <v/>
      </c>
    </row>
    <row r="976" spans="2:2">
      <c r="B976" s="1" t="str">
        <f>IF(C976="","",VLOOKUP(C976,教师管理!$A:$B,2,0))</f>
        <v/>
      </c>
    </row>
    <row r="977" spans="2:2">
      <c r="B977" s="1" t="str">
        <f>IF(C977="","",VLOOKUP(C977,教师管理!$A:$B,2,0))</f>
        <v/>
      </c>
    </row>
    <row r="978" spans="2:2">
      <c r="B978" s="1" t="str">
        <f>IF(C978="","",VLOOKUP(C978,教师管理!$A:$B,2,0))</f>
        <v/>
      </c>
    </row>
    <row r="979" spans="2:2">
      <c r="B979" s="1" t="str">
        <f>IF(C979="","",VLOOKUP(C979,教师管理!$A:$B,2,0))</f>
        <v/>
      </c>
    </row>
    <row r="980" spans="2:2">
      <c r="B980" s="1" t="str">
        <f>IF(C980="","",VLOOKUP(C980,教师管理!$A:$B,2,0))</f>
        <v/>
      </c>
    </row>
    <row r="981" spans="2:2">
      <c r="B981" s="1" t="str">
        <f>IF(C981="","",VLOOKUP(C981,教师管理!$A:$B,2,0))</f>
        <v/>
      </c>
    </row>
    <row r="982" spans="2:2">
      <c r="B982" s="1" t="str">
        <f>IF(C982="","",VLOOKUP(C982,教师管理!$A:$B,2,0))</f>
        <v/>
      </c>
    </row>
    <row r="983" spans="2:2">
      <c r="B983" s="1" t="str">
        <f>IF(C983="","",VLOOKUP(C983,教师管理!$A:$B,2,0))</f>
        <v/>
      </c>
    </row>
    <row r="984" spans="2:2">
      <c r="B984" s="1" t="str">
        <f>IF(C984="","",VLOOKUP(C984,教师管理!$A:$B,2,0))</f>
        <v/>
      </c>
    </row>
    <row r="985" spans="2:2">
      <c r="B985" s="1" t="str">
        <f>IF(C985="","",VLOOKUP(C985,教师管理!$A:$B,2,0))</f>
        <v/>
      </c>
    </row>
    <row r="986" spans="2:2">
      <c r="B986" s="1" t="str">
        <f>IF(C986="","",VLOOKUP(C986,教师管理!$A:$B,2,0))</f>
        <v/>
      </c>
    </row>
    <row r="987" spans="2:2">
      <c r="B987" s="1" t="str">
        <f>IF(C987="","",VLOOKUP(C987,教师管理!$A:$B,2,0))</f>
        <v/>
      </c>
    </row>
    <row r="988" spans="2:2">
      <c r="B988" s="1" t="str">
        <f>IF(C988="","",VLOOKUP(C988,教师管理!$A:$B,2,0))</f>
        <v/>
      </c>
    </row>
    <row r="989" spans="2:2">
      <c r="B989" s="1" t="str">
        <f>IF(C989="","",VLOOKUP(C989,教师管理!$A:$B,2,0))</f>
        <v/>
      </c>
    </row>
    <row r="990" spans="2:2">
      <c r="B990" s="1" t="str">
        <f>IF(C990="","",VLOOKUP(C990,教师管理!$A:$B,2,0))</f>
        <v/>
      </c>
    </row>
    <row r="991" spans="2:2">
      <c r="B991" s="1" t="str">
        <f>IF(C991="","",VLOOKUP(C991,教师管理!$A:$B,2,0))</f>
        <v/>
      </c>
    </row>
    <row r="992" spans="2:2">
      <c r="B992" s="1" t="str">
        <f>IF(C992="","",VLOOKUP(C992,教师管理!$A:$B,2,0))</f>
        <v/>
      </c>
    </row>
    <row r="993" spans="2:2">
      <c r="B993" s="1" t="str">
        <f>IF(C993="","",VLOOKUP(C993,教师管理!$A:$B,2,0))</f>
        <v/>
      </c>
    </row>
    <row r="994" spans="2:2">
      <c r="B994" s="1" t="str">
        <f>IF(C994="","",VLOOKUP(C994,教师管理!$A:$B,2,0))</f>
        <v/>
      </c>
    </row>
    <row r="995" spans="2:2">
      <c r="B995" s="1" t="str">
        <f>IF(C995="","",VLOOKUP(C995,教师管理!$A:$B,2,0))</f>
        <v/>
      </c>
    </row>
    <row r="996" spans="2:2">
      <c r="B996" s="1" t="str">
        <f>IF(C996="","",VLOOKUP(C996,教师管理!$A:$B,2,0))</f>
        <v/>
      </c>
    </row>
    <row r="997" spans="2:2">
      <c r="B997" s="1" t="str">
        <f>IF(C997="","",VLOOKUP(C997,教师管理!$A:$B,2,0))</f>
        <v/>
      </c>
    </row>
    <row r="998" spans="2:2">
      <c r="B998" s="1" t="str">
        <f>IF(C998="","",VLOOKUP(C998,教师管理!$A:$B,2,0))</f>
        <v/>
      </c>
    </row>
    <row r="999" spans="2:2">
      <c r="B999" s="1" t="str">
        <f>IF(C999="","",VLOOKUP(C999,教师管理!$A:$B,2,0))</f>
        <v/>
      </c>
    </row>
    <row r="1000" spans="2:2">
      <c r="B1000" s="1" t="str">
        <f>IF(C1000="","",VLOOKUP(C1000,教师管理!$A:$B,2,0))</f>
        <v/>
      </c>
    </row>
    <row r="1001" spans="2:2">
      <c r="B1001" s="1" t="str">
        <f>IF(C1001="","",VLOOKUP(C1001,教师管理!$A:$B,2,0))</f>
        <v/>
      </c>
    </row>
    <row r="1002" spans="2:2">
      <c r="B1002" s="1" t="str">
        <f>IF(C1002="","",VLOOKUP(C1002,教师管理!$A:$B,2,0))</f>
        <v/>
      </c>
    </row>
    <row r="1003" spans="2:2">
      <c r="B1003" s="1" t="str">
        <f>IF(C1003="","",VLOOKUP(C1003,教师管理!$A:$B,2,0))</f>
        <v/>
      </c>
    </row>
    <row r="1004" spans="2:2">
      <c r="B1004" s="1" t="str">
        <f>IF(C1004="","",VLOOKUP(C1004,教师管理!$A:$B,2,0))</f>
        <v/>
      </c>
    </row>
    <row r="1005" spans="2:2">
      <c r="B1005" s="1" t="str">
        <f>IF(C1005="","",VLOOKUP(C1005,教师管理!$A:$B,2,0))</f>
        <v/>
      </c>
    </row>
    <row r="1006" spans="2:2">
      <c r="B1006" s="1" t="str">
        <f>IF(C1006="","",VLOOKUP(C1006,教师管理!$A:$B,2,0))</f>
        <v/>
      </c>
    </row>
    <row r="1007" spans="2:2">
      <c r="B1007" s="1" t="str">
        <f>IF(C1007="","",VLOOKUP(C1007,教师管理!$A:$B,2,0))</f>
        <v/>
      </c>
    </row>
    <row r="1008" spans="2:2">
      <c r="B1008" s="1" t="str">
        <f>IF(C1008="","",VLOOKUP(C1008,教师管理!$A:$B,2,0))</f>
        <v/>
      </c>
    </row>
    <row r="1009" spans="2:2">
      <c r="B1009" s="1" t="str">
        <f>IF(C1009="","",VLOOKUP(C1009,教师管理!$A:$B,2,0))</f>
        <v/>
      </c>
    </row>
    <row r="1010" spans="2:2">
      <c r="B1010" s="1" t="str">
        <f>IF(C1010="","",VLOOKUP(C1010,教师管理!$A:$B,2,0))</f>
        <v/>
      </c>
    </row>
    <row r="1011" spans="2:2">
      <c r="B1011" s="1" t="str">
        <f>IF(C1011="","",VLOOKUP(C1011,教师管理!$A:$B,2,0))</f>
        <v/>
      </c>
    </row>
    <row r="1012" spans="2:2">
      <c r="B1012" s="1" t="str">
        <f>IF(C1012="","",VLOOKUP(C1012,教师管理!$A:$B,2,0))</f>
        <v/>
      </c>
    </row>
    <row r="1013" spans="2:2">
      <c r="B1013" s="1" t="str">
        <f>IF(C1013="","",VLOOKUP(C1013,教师管理!$A:$B,2,0))</f>
        <v/>
      </c>
    </row>
    <row r="1014" spans="2:2">
      <c r="B1014" s="1" t="str">
        <f>IF(C1014="","",VLOOKUP(C1014,教师管理!$A:$B,2,0))</f>
        <v/>
      </c>
    </row>
    <row r="1015" spans="2:2">
      <c r="B1015" s="1" t="str">
        <f>IF(C1015="","",VLOOKUP(C1015,教师管理!$A:$B,2,0))</f>
        <v/>
      </c>
    </row>
    <row r="1016" spans="2:2">
      <c r="B1016" s="1" t="str">
        <f>IF(C1016="","",VLOOKUP(C1016,教师管理!$A:$B,2,0))</f>
        <v/>
      </c>
    </row>
    <row r="1017" spans="2:2">
      <c r="B1017" s="1" t="str">
        <f>IF(C1017="","",VLOOKUP(C1017,教师管理!$A:$B,2,0))</f>
        <v/>
      </c>
    </row>
    <row r="1018" spans="2:2">
      <c r="B1018" s="1" t="str">
        <f>IF(C1018="","",VLOOKUP(C1018,教师管理!$A:$B,2,0))</f>
        <v/>
      </c>
    </row>
    <row r="1019" spans="2:2">
      <c r="B1019" s="1" t="str">
        <f>IF(C1019="","",VLOOKUP(C1019,教师管理!$A:$B,2,0))</f>
        <v/>
      </c>
    </row>
    <row r="1020" spans="2:2">
      <c r="B1020" s="1" t="str">
        <f>IF(C1020="","",VLOOKUP(C1020,教师管理!$A:$B,2,0))</f>
        <v/>
      </c>
    </row>
    <row r="1021" spans="2:2">
      <c r="B1021" s="1" t="str">
        <f>IF(C1021="","",VLOOKUP(C1021,教师管理!$A:$B,2,0))</f>
        <v/>
      </c>
    </row>
    <row r="1022" spans="2:2">
      <c r="B1022" s="1" t="str">
        <f>IF(C1022="","",VLOOKUP(C1022,教师管理!$A:$B,2,0))</f>
        <v/>
      </c>
    </row>
    <row r="1023" spans="2:2">
      <c r="B1023" s="1" t="str">
        <f>IF(C1023="","",VLOOKUP(C1023,教师管理!$A:$B,2,0))</f>
        <v/>
      </c>
    </row>
    <row r="1024" spans="2:2">
      <c r="B1024" s="1" t="str">
        <f>IF(C1024="","",VLOOKUP(C1024,教师管理!$A:$B,2,0))</f>
        <v/>
      </c>
    </row>
    <row r="1025" spans="2:2">
      <c r="B1025" s="1" t="str">
        <f>IF(C1025="","",VLOOKUP(C1025,教师管理!$A:$B,2,0))</f>
        <v/>
      </c>
    </row>
    <row r="1026" spans="2:2">
      <c r="B1026" s="1" t="str">
        <f>IF(C1026="","",VLOOKUP(C1026,教师管理!$A:$B,2,0))</f>
        <v/>
      </c>
    </row>
    <row r="1027" spans="2:2">
      <c r="B1027" s="1" t="str">
        <f>IF(C1027="","",VLOOKUP(C1027,教师管理!$A:$B,2,0))</f>
        <v/>
      </c>
    </row>
    <row r="1028" spans="2:2">
      <c r="B1028" s="1" t="str">
        <f>IF(C1028="","",VLOOKUP(C1028,教师管理!$A:$B,2,0))</f>
        <v/>
      </c>
    </row>
    <row r="1029" spans="2:2">
      <c r="B1029" s="1" t="str">
        <f>IF(C1029="","",VLOOKUP(C1029,教师管理!$A:$B,2,0))</f>
        <v/>
      </c>
    </row>
    <row r="1030" spans="2:2">
      <c r="B1030" s="1" t="str">
        <f>IF(C1030="","",VLOOKUP(C1030,教师管理!$A:$B,2,0))</f>
        <v/>
      </c>
    </row>
    <row r="1031" spans="2:2">
      <c r="B1031" s="1" t="str">
        <f>IF(C1031="","",VLOOKUP(C1031,教师管理!$A:$B,2,0))</f>
        <v/>
      </c>
    </row>
    <row r="1032" spans="2:2">
      <c r="B1032" s="1" t="str">
        <f>IF(C1032="","",VLOOKUP(C1032,教师管理!$A:$B,2,0))</f>
        <v/>
      </c>
    </row>
    <row r="1033" spans="2:2">
      <c r="B1033" s="1" t="str">
        <f>IF(C1033="","",VLOOKUP(C1033,教师管理!$A:$B,2,0))</f>
        <v/>
      </c>
    </row>
    <row r="1034" spans="2:2">
      <c r="B1034" s="1" t="str">
        <f>IF(C1034="","",VLOOKUP(C1034,教师管理!$A:$B,2,0))</f>
        <v/>
      </c>
    </row>
    <row r="1035" spans="2:2">
      <c r="B1035" s="1" t="str">
        <f>IF(C1035="","",VLOOKUP(C1035,教师管理!$A:$B,2,0))</f>
        <v/>
      </c>
    </row>
    <row r="1036" spans="2:2">
      <c r="B1036" s="1" t="str">
        <f>IF(C1036="","",VLOOKUP(C1036,教师管理!$A:$B,2,0))</f>
        <v/>
      </c>
    </row>
    <row r="1037" spans="2:2">
      <c r="B1037" s="1" t="str">
        <f>IF(C1037="","",VLOOKUP(C1037,教师管理!$A:$B,2,0))</f>
        <v/>
      </c>
    </row>
    <row r="1038" spans="2:2">
      <c r="B1038" s="1" t="str">
        <f>IF(C1038="","",VLOOKUP(C1038,教师管理!$A:$B,2,0))</f>
        <v/>
      </c>
    </row>
    <row r="1039" spans="2:2">
      <c r="B1039" s="1" t="str">
        <f>IF(C1039="","",VLOOKUP(C1039,教师管理!$A:$B,2,0))</f>
        <v/>
      </c>
    </row>
    <row r="1040" spans="2:2">
      <c r="B1040" s="1" t="str">
        <f>IF(C1040="","",VLOOKUP(C1040,教师管理!$A:$B,2,0))</f>
        <v/>
      </c>
    </row>
    <row r="1041" spans="2:2">
      <c r="B1041" s="1" t="str">
        <f>IF(C1041="","",VLOOKUP(C1041,教师管理!$A:$B,2,0))</f>
        <v/>
      </c>
    </row>
    <row r="1042" spans="2:2">
      <c r="B1042" s="1" t="str">
        <f>IF(C1042="","",VLOOKUP(C1042,教师管理!$A:$B,2,0))</f>
        <v/>
      </c>
    </row>
    <row r="1043" spans="2:2">
      <c r="B1043" s="1" t="str">
        <f>IF(C1043="","",VLOOKUP(C1043,教师管理!$A:$B,2,0))</f>
        <v/>
      </c>
    </row>
    <row r="1044" spans="2:2">
      <c r="B1044" s="1" t="str">
        <f>IF(C1044="","",VLOOKUP(C1044,教师管理!$A:$B,2,0))</f>
        <v/>
      </c>
    </row>
    <row r="1045" spans="2:2">
      <c r="B1045" s="1" t="str">
        <f>IF(C1045="","",VLOOKUP(C1045,教师管理!$A:$B,2,0))</f>
        <v/>
      </c>
    </row>
    <row r="1046" spans="2:2">
      <c r="B1046" s="1" t="str">
        <f>IF(C1046="","",VLOOKUP(C1046,教师管理!$A:$B,2,0))</f>
        <v/>
      </c>
    </row>
    <row r="1047" spans="2:2">
      <c r="B1047" s="1" t="str">
        <f>IF(C1047="","",VLOOKUP(C1047,教师管理!$A:$B,2,0))</f>
        <v/>
      </c>
    </row>
    <row r="1048" spans="2:2">
      <c r="B1048" s="1" t="str">
        <f>IF(C1048="","",VLOOKUP(C1048,教师管理!$A:$B,2,0))</f>
        <v/>
      </c>
    </row>
    <row r="1049" spans="2:2">
      <c r="B1049" s="1" t="str">
        <f>IF(C1049="","",VLOOKUP(C1049,教师管理!$A:$B,2,0))</f>
        <v/>
      </c>
    </row>
    <row r="1050" spans="2:2">
      <c r="B1050" s="1" t="str">
        <f>IF(C1050="","",VLOOKUP(C1050,教师管理!$A:$B,2,0))</f>
        <v/>
      </c>
    </row>
    <row r="1051" spans="2:2">
      <c r="B1051" s="1" t="str">
        <f>IF(C1051="","",VLOOKUP(C1051,教师管理!$A:$B,2,0))</f>
        <v/>
      </c>
    </row>
    <row r="1052" spans="2:2">
      <c r="B1052" s="1" t="str">
        <f>IF(C1052="","",VLOOKUP(C1052,教师管理!$A:$B,2,0))</f>
        <v/>
      </c>
    </row>
    <row r="1053" spans="2:2">
      <c r="B1053" s="1" t="str">
        <f>IF(C1053="","",VLOOKUP(C1053,教师管理!$A:$B,2,0))</f>
        <v/>
      </c>
    </row>
    <row r="1054" spans="2:2">
      <c r="B1054" s="1" t="str">
        <f>IF(C1054="","",VLOOKUP(C1054,教师管理!$A:$B,2,0))</f>
        <v/>
      </c>
    </row>
    <row r="1055" spans="2:2">
      <c r="B1055" s="1" t="str">
        <f>IF(C1055="","",VLOOKUP(C1055,教师管理!$A:$B,2,0))</f>
        <v/>
      </c>
    </row>
    <row r="1056" spans="2:2">
      <c r="B1056" s="1" t="str">
        <f>IF(C1056="","",VLOOKUP(C1056,教师管理!$A:$B,2,0))</f>
        <v/>
      </c>
    </row>
    <row r="1057" spans="2:2">
      <c r="B1057" s="1" t="str">
        <f>IF(C1057="","",VLOOKUP(C1057,教师管理!$A:$B,2,0))</f>
        <v/>
      </c>
    </row>
    <row r="1058" spans="2:2">
      <c r="B1058" s="1" t="str">
        <f>IF(C1058="","",VLOOKUP(C1058,教师管理!$A:$B,2,0))</f>
        <v/>
      </c>
    </row>
    <row r="1059" spans="2:2">
      <c r="B1059" s="1" t="str">
        <f>IF(C1059="","",VLOOKUP(C1059,教师管理!$A:$B,2,0))</f>
        <v/>
      </c>
    </row>
    <row r="1060" spans="2:2">
      <c r="B1060" s="1" t="str">
        <f>IF(C1060="","",VLOOKUP(C1060,教师管理!$A:$B,2,0))</f>
        <v/>
      </c>
    </row>
    <row r="1061" spans="2:2">
      <c r="B1061" s="1" t="str">
        <f>IF(C1061="","",VLOOKUP(C1061,教师管理!$A:$B,2,0))</f>
        <v/>
      </c>
    </row>
    <row r="1062" spans="2:2">
      <c r="B1062" s="1" t="str">
        <f>IF(C1062="","",VLOOKUP(C1062,教师管理!$A:$B,2,0))</f>
        <v/>
      </c>
    </row>
    <row r="1063" spans="2:2">
      <c r="B1063" s="1" t="str">
        <f>IF(C1063="","",VLOOKUP(C1063,教师管理!$A:$B,2,0))</f>
        <v/>
      </c>
    </row>
    <row r="1064" spans="2:2">
      <c r="B1064" s="1" t="str">
        <f>IF(C1064="","",VLOOKUP(C1064,教师管理!$A:$B,2,0))</f>
        <v/>
      </c>
    </row>
    <row r="1065" spans="2:2">
      <c r="B1065" s="1" t="str">
        <f>IF(C1065="","",VLOOKUP(C1065,教师管理!$A:$B,2,0))</f>
        <v/>
      </c>
    </row>
    <row r="1066" spans="2:2">
      <c r="B1066" s="1" t="str">
        <f>IF(C1066="","",VLOOKUP(C1066,教师管理!$A:$B,2,0))</f>
        <v/>
      </c>
    </row>
    <row r="1067" spans="2:2">
      <c r="B1067" s="1" t="str">
        <f>IF(C1067="","",VLOOKUP(C1067,教师管理!$A:$B,2,0))</f>
        <v/>
      </c>
    </row>
    <row r="1068" spans="2:2">
      <c r="B1068" s="1" t="str">
        <f>IF(C1068="","",VLOOKUP(C1068,教师管理!$A:$B,2,0))</f>
        <v/>
      </c>
    </row>
    <row r="1069" spans="2:2">
      <c r="B1069" s="1" t="str">
        <f>IF(C1069="","",VLOOKUP(C1069,教师管理!$A:$B,2,0))</f>
        <v/>
      </c>
    </row>
    <row r="1070" spans="2:2">
      <c r="B1070" s="1" t="str">
        <f>IF(C1070="","",VLOOKUP(C1070,教师管理!$A:$B,2,0))</f>
        <v/>
      </c>
    </row>
    <row r="1071" spans="2:2">
      <c r="B1071" s="1" t="str">
        <f>IF(C1071="","",VLOOKUP(C1071,教师管理!$A:$B,2,0))</f>
        <v/>
      </c>
    </row>
    <row r="1072" spans="2:2">
      <c r="B1072" s="1" t="str">
        <f>IF(C1072="","",VLOOKUP(C1072,教师管理!$A:$B,2,0))</f>
        <v/>
      </c>
    </row>
    <row r="1073" spans="2:2">
      <c r="B1073" s="1" t="str">
        <f>IF(C1073="","",VLOOKUP(C1073,教师管理!$A:$B,2,0))</f>
        <v/>
      </c>
    </row>
    <row r="1074" spans="2:2">
      <c r="B1074" s="1" t="str">
        <f>IF(C1074="","",VLOOKUP(C1074,教师管理!$A:$B,2,0))</f>
        <v/>
      </c>
    </row>
    <row r="1075" spans="2:2">
      <c r="B1075" s="1" t="str">
        <f>IF(C1075="","",VLOOKUP(C1075,教师管理!$A:$B,2,0))</f>
        <v/>
      </c>
    </row>
    <row r="1076" spans="2:2">
      <c r="B1076" s="1" t="str">
        <f>IF(C1076="","",VLOOKUP(C1076,教师管理!$A:$B,2,0))</f>
        <v/>
      </c>
    </row>
    <row r="1077" spans="2:2">
      <c r="B1077" s="1" t="str">
        <f>IF(C1077="","",VLOOKUP(C1077,教师管理!$A:$B,2,0))</f>
        <v/>
      </c>
    </row>
    <row r="1078" spans="2:2">
      <c r="B1078" s="1" t="str">
        <f>IF(C1078="","",VLOOKUP(C1078,教师管理!$A:$B,2,0))</f>
        <v/>
      </c>
    </row>
    <row r="1079" spans="2:2">
      <c r="B1079" s="1" t="str">
        <f>IF(C1079="","",VLOOKUP(C1079,教师管理!$A:$B,2,0))</f>
        <v/>
      </c>
    </row>
    <row r="1080" spans="2:2">
      <c r="B1080" s="1" t="str">
        <f>IF(C1080="","",VLOOKUP(C1080,教师管理!$A:$B,2,0))</f>
        <v/>
      </c>
    </row>
    <row r="1081" spans="2:2">
      <c r="B1081" s="1" t="str">
        <f>IF(C1081="","",VLOOKUP(C1081,教师管理!$A:$B,2,0))</f>
        <v/>
      </c>
    </row>
    <row r="1082" spans="2:2">
      <c r="B1082" s="1" t="str">
        <f>IF(C1082="","",VLOOKUP(C1082,教师管理!$A:$B,2,0))</f>
        <v/>
      </c>
    </row>
    <row r="1083" spans="2:2">
      <c r="B1083" s="1" t="str">
        <f>IF(C1083="","",VLOOKUP(C1083,教师管理!$A:$B,2,0))</f>
        <v/>
      </c>
    </row>
    <row r="1084" spans="2:2">
      <c r="B1084" s="1" t="str">
        <f>IF(C1084="","",VLOOKUP(C1084,教师管理!$A:$B,2,0))</f>
        <v/>
      </c>
    </row>
    <row r="1085" spans="2:2">
      <c r="B1085" s="1" t="str">
        <f>IF(C1085="","",VLOOKUP(C1085,教师管理!$A:$B,2,0))</f>
        <v/>
      </c>
    </row>
    <row r="1086" spans="2:2">
      <c r="B1086" s="1" t="str">
        <f>IF(C1086="","",VLOOKUP(C1086,教师管理!$A:$B,2,0))</f>
        <v/>
      </c>
    </row>
    <row r="1087" spans="2:2">
      <c r="B1087" s="1" t="str">
        <f>IF(C1087="","",VLOOKUP(C1087,教师管理!$A:$B,2,0))</f>
        <v/>
      </c>
    </row>
    <row r="1088" spans="2:2">
      <c r="B1088" s="1" t="str">
        <f>IF(C1088="","",VLOOKUP(C1088,教师管理!$A:$B,2,0))</f>
        <v/>
      </c>
    </row>
    <row r="1089" spans="2:2">
      <c r="B1089" s="1" t="str">
        <f>IF(C1089="","",VLOOKUP(C1089,教师管理!$A:$B,2,0))</f>
        <v/>
      </c>
    </row>
    <row r="1090" spans="2:2">
      <c r="B1090" s="1" t="str">
        <f>IF(C1090="","",VLOOKUP(C1090,教师管理!$A:$B,2,0))</f>
        <v/>
      </c>
    </row>
    <row r="1091" spans="2:2">
      <c r="B1091" s="1" t="str">
        <f>IF(C1091="","",VLOOKUP(C1091,教师管理!$A:$B,2,0))</f>
        <v/>
      </c>
    </row>
    <row r="1092" spans="2:2">
      <c r="B1092" s="1" t="str">
        <f>IF(C1092="","",VLOOKUP(C1092,教师管理!$A:$B,2,0))</f>
        <v/>
      </c>
    </row>
    <row r="1093" spans="2:2">
      <c r="B1093" s="1" t="str">
        <f>IF(C1093="","",VLOOKUP(C1093,教师管理!$A:$B,2,0))</f>
        <v/>
      </c>
    </row>
    <row r="1094" spans="2:2">
      <c r="B1094" s="1" t="str">
        <f>IF(C1094="","",VLOOKUP(C1094,教师管理!$A:$B,2,0))</f>
        <v/>
      </c>
    </row>
    <row r="1095" spans="2:2">
      <c r="B1095" s="1" t="str">
        <f>IF(C1095="","",VLOOKUP(C1095,教师管理!$A:$B,2,0))</f>
        <v/>
      </c>
    </row>
    <row r="1096" spans="2:2">
      <c r="B1096" s="1" t="str">
        <f>IF(C1096="","",VLOOKUP(C1096,教师管理!$A:$B,2,0))</f>
        <v/>
      </c>
    </row>
    <row r="1097" spans="2:2">
      <c r="B1097" s="1" t="str">
        <f>IF(C1097="","",VLOOKUP(C1097,教师管理!$A:$B,2,0))</f>
        <v/>
      </c>
    </row>
    <row r="1098" spans="2:2">
      <c r="B1098" s="1" t="str">
        <f>IF(C1098="","",VLOOKUP(C1098,教师管理!$A:$B,2,0))</f>
        <v/>
      </c>
    </row>
    <row r="1099" spans="2:2">
      <c r="B1099" s="1" t="str">
        <f>IF(C1099="","",VLOOKUP(C1099,教师管理!$A:$B,2,0))</f>
        <v/>
      </c>
    </row>
    <row r="1100" spans="2:2">
      <c r="B1100" s="1" t="str">
        <f>IF(C1100="","",VLOOKUP(C1100,教师管理!$A:$B,2,0))</f>
        <v/>
      </c>
    </row>
    <row r="1101" spans="2:2">
      <c r="B1101" s="1" t="str">
        <f>IF(C1101="","",VLOOKUP(C1101,教师管理!$A:$B,2,0))</f>
        <v/>
      </c>
    </row>
    <row r="1102" spans="2:2">
      <c r="B1102" s="1" t="str">
        <f>IF(C1102="","",VLOOKUP(C1102,教师管理!$A:$B,2,0))</f>
        <v/>
      </c>
    </row>
    <row r="1103" spans="2:2">
      <c r="B1103" s="1" t="str">
        <f>IF(C1103="","",VLOOKUP(C1103,教师管理!$A:$B,2,0))</f>
        <v/>
      </c>
    </row>
    <row r="1104" spans="2:2">
      <c r="B1104" s="1" t="str">
        <f>IF(C1104="","",VLOOKUP(C1104,教师管理!$A:$B,2,0))</f>
        <v/>
      </c>
    </row>
    <row r="1105" spans="2:2">
      <c r="B1105" s="1" t="str">
        <f>IF(C1105="","",VLOOKUP(C1105,教师管理!$A:$B,2,0))</f>
        <v/>
      </c>
    </row>
    <row r="1106" spans="2:2">
      <c r="B1106" s="1" t="str">
        <f>IF(C1106="","",VLOOKUP(C1106,教师管理!$A:$B,2,0))</f>
        <v/>
      </c>
    </row>
    <row r="1107" spans="2:2">
      <c r="B1107" s="1" t="str">
        <f>IF(C1107="","",VLOOKUP(C1107,教师管理!$A:$B,2,0))</f>
        <v/>
      </c>
    </row>
    <row r="1108" spans="2:2">
      <c r="B1108" s="1" t="str">
        <f>IF(C1108="","",VLOOKUP(C1108,教师管理!$A:$B,2,0))</f>
        <v/>
      </c>
    </row>
    <row r="1109" spans="2:2">
      <c r="B1109" s="1" t="str">
        <f>IF(C1109="","",VLOOKUP(C1109,教师管理!$A:$B,2,0))</f>
        <v/>
      </c>
    </row>
    <row r="1110" spans="2:2">
      <c r="B1110" s="1" t="str">
        <f>IF(C1110="","",VLOOKUP(C1110,教师管理!$A:$B,2,0))</f>
        <v/>
      </c>
    </row>
    <row r="1111" spans="2:2">
      <c r="B1111" s="1" t="str">
        <f>IF(C1111="","",VLOOKUP(C1111,教师管理!$A:$B,2,0))</f>
        <v/>
      </c>
    </row>
    <row r="1112" spans="2:2">
      <c r="B1112" s="1" t="str">
        <f>IF(C1112="","",VLOOKUP(C1112,教师管理!$A:$B,2,0))</f>
        <v/>
      </c>
    </row>
    <row r="1113" spans="2:2">
      <c r="B1113" s="1" t="str">
        <f>IF(C1113="","",VLOOKUP(C1113,教师管理!$A:$B,2,0))</f>
        <v/>
      </c>
    </row>
    <row r="1114" spans="2:2">
      <c r="B1114" s="1" t="str">
        <f>IF(C1114="","",VLOOKUP(C1114,教师管理!$A:$B,2,0))</f>
        <v/>
      </c>
    </row>
    <row r="1115" spans="2:2">
      <c r="B1115" s="1" t="str">
        <f>IF(C1115="","",VLOOKUP(C1115,教师管理!$A:$B,2,0))</f>
        <v/>
      </c>
    </row>
    <row r="1116" spans="2:2">
      <c r="B1116" s="1" t="str">
        <f>IF(C1116="","",VLOOKUP(C1116,教师管理!$A:$B,2,0))</f>
        <v/>
      </c>
    </row>
    <row r="1117" spans="2:2">
      <c r="B1117" s="1" t="str">
        <f>IF(C1117="","",VLOOKUP(C1117,教师管理!$A:$B,2,0))</f>
        <v/>
      </c>
    </row>
    <row r="1118" spans="2:2">
      <c r="B1118" s="1" t="str">
        <f>IF(C1118="","",VLOOKUP(C1118,教师管理!$A:$B,2,0))</f>
        <v/>
      </c>
    </row>
    <row r="1119" spans="2:2">
      <c r="B1119" s="1" t="str">
        <f>IF(C1119="","",VLOOKUP(C1119,教师管理!$A:$B,2,0))</f>
        <v/>
      </c>
    </row>
    <row r="1120" spans="2:2">
      <c r="B1120" s="1" t="str">
        <f>IF(C1120="","",VLOOKUP(C1120,教师管理!$A:$B,2,0))</f>
        <v/>
      </c>
    </row>
    <row r="1121" spans="2:2">
      <c r="B1121" s="1" t="str">
        <f>IF(C1121="","",VLOOKUP(C1121,教师管理!$A:$B,2,0))</f>
        <v/>
      </c>
    </row>
    <row r="1122" spans="2:2">
      <c r="B1122" s="1" t="str">
        <f>IF(C1122="","",VLOOKUP(C1122,教师管理!$A:$B,2,0))</f>
        <v/>
      </c>
    </row>
    <row r="1123" spans="2:2">
      <c r="B1123" s="1" t="str">
        <f>IF(C1123="","",VLOOKUP(C1123,教师管理!$A:$B,2,0))</f>
        <v/>
      </c>
    </row>
    <row r="1124" spans="2:2">
      <c r="B1124" s="1" t="str">
        <f>IF(C1124="","",VLOOKUP(C1124,教师管理!$A:$B,2,0))</f>
        <v/>
      </c>
    </row>
    <row r="1125" spans="2:2">
      <c r="B1125" s="1" t="str">
        <f>IF(C1125="","",VLOOKUP(C1125,教师管理!$A:$B,2,0))</f>
        <v/>
      </c>
    </row>
    <row r="1126" spans="2:2">
      <c r="B1126" s="1" t="str">
        <f>IF(C1126="","",VLOOKUP(C1126,教师管理!$A:$B,2,0))</f>
        <v/>
      </c>
    </row>
    <row r="1127" spans="2:2">
      <c r="B1127" s="1" t="str">
        <f>IF(C1127="","",VLOOKUP(C1127,教师管理!$A:$B,2,0))</f>
        <v/>
      </c>
    </row>
    <row r="1128" spans="2:2">
      <c r="B1128" s="1" t="str">
        <f>IF(C1128="","",VLOOKUP(C1128,教师管理!$A:$B,2,0))</f>
        <v/>
      </c>
    </row>
    <row r="1129" spans="2:2">
      <c r="B1129" s="1" t="str">
        <f>IF(C1129="","",VLOOKUP(C1129,教师管理!$A:$B,2,0))</f>
        <v/>
      </c>
    </row>
    <row r="1130" spans="2:2">
      <c r="B1130" s="1" t="str">
        <f>IF(C1130="","",VLOOKUP(C1130,教师管理!$A:$B,2,0))</f>
        <v/>
      </c>
    </row>
    <row r="1131" spans="2:2">
      <c r="B1131" s="1" t="str">
        <f>IF(C1131="","",VLOOKUP(C1131,教师管理!$A:$B,2,0))</f>
        <v/>
      </c>
    </row>
    <row r="1132" spans="2:2">
      <c r="B1132" s="1" t="str">
        <f>IF(C1132="","",VLOOKUP(C1132,教师管理!$A:$B,2,0))</f>
        <v/>
      </c>
    </row>
    <row r="1133" spans="2:2">
      <c r="B1133" s="1" t="str">
        <f>IF(C1133="","",VLOOKUP(C1133,教师管理!$A:$B,2,0))</f>
        <v/>
      </c>
    </row>
    <row r="1134" spans="2:2">
      <c r="B1134" s="1" t="str">
        <f>IF(C1134="","",VLOOKUP(C1134,教师管理!$A:$B,2,0))</f>
        <v/>
      </c>
    </row>
    <row r="1135" spans="2:2">
      <c r="B1135" s="1" t="str">
        <f>IF(C1135="","",VLOOKUP(C1135,教师管理!$A:$B,2,0))</f>
        <v/>
      </c>
    </row>
    <row r="1136" spans="2:2">
      <c r="B1136" s="1" t="str">
        <f>IF(C1136="","",VLOOKUP(C1136,教师管理!$A:$B,2,0))</f>
        <v/>
      </c>
    </row>
    <row r="1137" spans="2:2">
      <c r="B1137" s="1" t="str">
        <f>IF(C1137="","",VLOOKUP(C1137,教师管理!$A:$B,2,0))</f>
        <v/>
      </c>
    </row>
    <row r="1138" spans="2:2">
      <c r="B1138" s="1" t="str">
        <f>IF(C1138="","",VLOOKUP(C1138,教师管理!$A:$B,2,0))</f>
        <v/>
      </c>
    </row>
    <row r="1139" spans="2:2">
      <c r="B1139" s="1" t="str">
        <f>IF(C1139="","",VLOOKUP(C1139,教师管理!$A:$B,2,0))</f>
        <v/>
      </c>
    </row>
    <row r="1140" spans="2:2">
      <c r="B1140" s="1" t="str">
        <f>IF(C1140="","",VLOOKUP(C1140,教师管理!$A:$B,2,0))</f>
        <v/>
      </c>
    </row>
    <row r="1141" spans="2:2">
      <c r="B1141" s="1" t="str">
        <f>IF(C1141="","",VLOOKUP(C1141,教师管理!$A:$B,2,0))</f>
        <v/>
      </c>
    </row>
    <row r="1142" spans="2:2">
      <c r="B1142" s="1" t="str">
        <f>IF(C1142="","",VLOOKUP(C1142,教师管理!$A:$B,2,0))</f>
        <v/>
      </c>
    </row>
    <row r="1143" spans="2:2">
      <c r="B1143" s="1" t="str">
        <f>IF(C1143="","",VLOOKUP(C1143,教师管理!$A:$B,2,0))</f>
        <v/>
      </c>
    </row>
    <row r="1144" spans="2:2">
      <c r="B1144" s="1" t="str">
        <f>IF(C1144="","",VLOOKUP(C1144,教师管理!$A:$B,2,0))</f>
        <v/>
      </c>
    </row>
    <row r="1145" spans="2:2">
      <c r="B1145" s="1" t="str">
        <f>IF(C1145="","",VLOOKUP(C1145,教师管理!$A:$B,2,0))</f>
        <v/>
      </c>
    </row>
    <row r="1146" spans="2:2">
      <c r="B1146" s="1" t="str">
        <f>IF(C1146="","",VLOOKUP(C1146,教师管理!$A:$B,2,0))</f>
        <v/>
      </c>
    </row>
    <row r="1147" spans="2:2">
      <c r="B1147" s="1" t="str">
        <f>IF(C1147="","",VLOOKUP(C1147,教师管理!$A:$B,2,0))</f>
        <v/>
      </c>
    </row>
    <row r="1148" spans="2:2">
      <c r="B1148" s="1" t="str">
        <f>IF(C1148="","",VLOOKUP(C1148,教师管理!$A:$B,2,0))</f>
        <v/>
      </c>
    </row>
    <row r="1149" spans="2:2">
      <c r="B1149" s="1" t="str">
        <f>IF(C1149="","",VLOOKUP(C1149,教师管理!$A:$B,2,0))</f>
        <v/>
      </c>
    </row>
    <row r="1150" spans="2:2">
      <c r="B1150" s="1" t="str">
        <f>IF(C1150="","",VLOOKUP(C1150,教师管理!$A:$B,2,0))</f>
        <v/>
      </c>
    </row>
    <row r="1151" spans="2:2">
      <c r="B1151" s="1" t="str">
        <f>IF(C1151="","",VLOOKUP(C1151,教师管理!$A:$B,2,0))</f>
        <v/>
      </c>
    </row>
    <row r="1152" spans="2:2">
      <c r="B1152" s="1" t="str">
        <f>IF(C1152="","",VLOOKUP(C1152,教师管理!$A:$B,2,0))</f>
        <v/>
      </c>
    </row>
    <row r="1153" spans="2:2">
      <c r="B1153" s="1" t="str">
        <f>IF(C1153="","",VLOOKUP(C1153,教师管理!$A:$B,2,0))</f>
        <v/>
      </c>
    </row>
    <row r="1154" spans="2:2">
      <c r="B1154" s="1" t="str">
        <f>IF(C1154="","",VLOOKUP(C1154,教师管理!$A:$B,2,0))</f>
        <v/>
      </c>
    </row>
    <row r="1155" spans="2:2">
      <c r="B1155" s="1" t="str">
        <f>IF(C1155="","",VLOOKUP(C1155,教师管理!$A:$B,2,0))</f>
        <v/>
      </c>
    </row>
    <row r="1156" spans="2:2">
      <c r="B1156" s="1" t="str">
        <f>IF(C1156="","",VLOOKUP(C1156,教师管理!$A:$B,2,0))</f>
        <v/>
      </c>
    </row>
    <row r="1157" spans="2:2">
      <c r="B1157" s="1" t="str">
        <f>IF(C1157="","",VLOOKUP(C1157,教师管理!$A:$B,2,0))</f>
        <v/>
      </c>
    </row>
    <row r="1158" spans="2:2">
      <c r="B1158" s="1" t="str">
        <f>IF(C1158="","",VLOOKUP(C1158,教师管理!$A:$B,2,0))</f>
        <v/>
      </c>
    </row>
    <row r="1159" spans="2:2">
      <c r="B1159" s="1" t="str">
        <f>IF(C1159="","",VLOOKUP(C1159,教师管理!$A:$B,2,0))</f>
        <v/>
      </c>
    </row>
    <row r="1160" spans="2:2">
      <c r="B1160" s="1" t="str">
        <f>IF(C1160="","",VLOOKUP(C1160,教师管理!$A:$B,2,0))</f>
        <v/>
      </c>
    </row>
    <row r="1161" spans="2:2">
      <c r="B1161" s="1" t="str">
        <f>IF(C1161="","",VLOOKUP(C1161,教师管理!$A:$B,2,0))</f>
        <v/>
      </c>
    </row>
    <row r="1162" spans="2:2">
      <c r="B1162" s="1" t="str">
        <f>IF(C1162="","",VLOOKUP(C1162,教师管理!$A:$B,2,0))</f>
        <v/>
      </c>
    </row>
    <row r="1163" spans="2:2">
      <c r="B1163" s="1" t="str">
        <f>IF(C1163="","",VLOOKUP(C1163,教师管理!$A:$B,2,0))</f>
        <v/>
      </c>
    </row>
    <row r="1164" spans="2:2">
      <c r="B1164" s="1" t="str">
        <f>IF(C1164="","",VLOOKUP(C1164,教师管理!$A:$B,2,0))</f>
        <v/>
      </c>
    </row>
    <row r="1165" spans="2:2">
      <c r="B1165" s="1" t="str">
        <f>IF(C1165="","",VLOOKUP(C1165,教师管理!$A:$B,2,0))</f>
        <v/>
      </c>
    </row>
    <row r="1166" spans="2:2">
      <c r="B1166" s="1" t="str">
        <f>IF(C1166="","",VLOOKUP(C1166,教师管理!$A:$B,2,0))</f>
        <v/>
      </c>
    </row>
    <row r="1167" spans="2:2">
      <c r="B1167" s="1" t="str">
        <f>IF(C1167="","",VLOOKUP(C1167,教师管理!$A:$B,2,0))</f>
        <v/>
      </c>
    </row>
    <row r="1168" spans="2:2">
      <c r="B1168" s="1" t="str">
        <f>IF(C1168="","",VLOOKUP(C1168,教师管理!$A:$B,2,0))</f>
        <v/>
      </c>
    </row>
    <row r="1169" spans="2:2">
      <c r="B1169" s="1" t="str">
        <f>IF(C1169="","",VLOOKUP(C1169,教师管理!$A:$B,2,0))</f>
        <v/>
      </c>
    </row>
    <row r="1170" spans="2:2">
      <c r="B1170" s="1" t="str">
        <f>IF(C1170="","",VLOOKUP(C1170,教师管理!$A:$B,2,0))</f>
        <v/>
      </c>
    </row>
    <row r="1171" spans="2:2">
      <c r="B1171" s="1" t="str">
        <f>IF(C1171="","",VLOOKUP(C1171,教师管理!$A:$B,2,0))</f>
        <v/>
      </c>
    </row>
    <row r="1172" spans="2:2">
      <c r="B1172" s="1" t="str">
        <f>IF(C1172="","",VLOOKUP(C1172,教师管理!$A:$B,2,0))</f>
        <v/>
      </c>
    </row>
    <row r="1173" spans="2:2">
      <c r="B1173" s="1" t="str">
        <f>IF(C1173="","",VLOOKUP(C1173,教师管理!$A:$B,2,0))</f>
        <v/>
      </c>
    </row>
    <row r="1174" spans="2:2">
      <c r="B1174" s="1" t="str">
        <f>IF(C1174="","",VLOOKUP(C1174,教师管理!$A:$B,2,0))</f>
        <v/>
      </c>
    </row>
    <row r="1175" spans="2:2">
      <c r="B1175" s="1" t="str">
        <f>IF(C1175="","",VLOOKUP(C1175,教师管理!$A:$B,2,0))</f>
        <v/>
      </c>
    </row>
    <row r="1176" spans="2:2">
      <c r="B1176" s="1" t="str">
        <f>IF(C1176="","",VLOOKUP(C1176,教师管理!$A:$B,2,0))</f>
        <v/>
      </c>
    </row>
    <row r="1177" spans="2:2">
      <c r="B1177" s="1" t="str">
        <f>IF(C1177="","",VLOOKUP(C1177,教师管理!$A:$B,2,0))</f>
        <v/>
      </c>
    </row>
    <row r="1178" spans="2:2">
      <c r="B1178" s="1" t="str">
        <f>IF(C1178="","",VLOOKUP(C1178,教师管理!$A:$B,2,0))</f>
        <v/>
      </c>
    </row>
    <row r="1179" spans="2:2">
      <c r="B1179" s="1" t="str">
        <f>IF(C1179="","",VLOOKUP(C1179,教师管理!$A:$B,2,0))</f>
        <v/>
      </c>
    </row>
    <row r="1180" spans="2:2">
      <c r="B1180" s="1" t="str">
        <f>IF(C1180="","",VLOOKUP(C1180,教师管理!$A:$B,2,0))</f>
        <v/>
      </c>
    </row>
    <row r="1181" spans="2:2">
      <c r="B1181" s="1" t="str">
        <f>IF(C1181="","",VLOOKUP(C1181,教师管理!$A:$B,2,0))</f>
        <v/>
      </c>
    </row>
    <row r="1182" spans="2:2">
      <c r="B1182" s="1" t="str">
        <f>IF(C1182="","",VLOOKUP(C1182,教师管理!$A:$B,2,0))</f>
        <v/>
      </c>
    </row>
    <row r="1183" spans="2:2">
      <c r="B1183" s="1" t="str">
        <f>IF(C1183="","",VLOOKUP(C1183,教师管理!$A:$B,2,0))</f>
        <v/>
      </c>
    </row>
    <row r="1184" spans="2:2">
      <c r="B1184" s="1" t="str">
        <f>IF(C1184="","",VLOOKUP(C1184,教师管理!$A:$B,2,0))</f>
        <v/>
      </c>
    </row>
    <row r="1185" spans="2:2">
      <c r="B1185" s="1" t="str">
        <f>IF(C1185="","",VLOOKUP(C1185,教师管理!$A:$B,2,0))</f>
        <v/>
      </c>
    </row>
    <row r="1186" spans="2:2">
      <c r="B1186" s="1" t="str">
        <f>IF(C1186="","",VLOOKUP(C1186,教师管理!$A:$B,2,0))</f>
        <v/>
      </c>
    </row>
    <row r="1187" spans="2:2">
      <c r="B1187" s="1" t="str">
        <f>IF(C1187="","",VLOOKUP(C1187,教师管理!$A:$B,2,0))</f>
        <v/>
      </c>
    </row>
    <row r="1188" spans="2:2">
      <c r="B1188" s="1" t="str">
        <f>IF(C1188="","",VLOOKUP(C1188,教师管理!$A:$B,2,0))</f>
        <v/>
      </c>
    </row>
    <row r="1189" spans="2:2">
      <c r="B1189" s="1" t="str">
        <f>IF(C1189="","",VLOOKUP(C1189,教师管理!$A:$B,2,0))</f>
        <v/>
      </c>
    </row>
    <row r="1190" spans="2:2">
      <c r="B1190" s="1" t="str">
        <f>IF(C1190="","",VLOOKUP(C1190,教师管理!$A:$B,2,0))</f>
        <v/>
      </c>
    </row>
    <row r="1191" spans="2:2">
      <c r="B1191" s="1" t="str">
        <f>IF(C1191="","",VLOOKUP(C1191,教师管理!$A:$B,2,0))</f>
        <v/>
      </c>
    </row>
    <row r="1192" spans="2:2">
      <c r="B1192" s="1" t="str">
        <f>IF(C1192="","",VLOOKUP(C1192,教师管理!$A:$B,2,0))</f>
        <v/>
      </c>
    </row>
    <row r="1193" spans="2:2">
      <c r="B1193" s="1" t="str">
        <f>IF(C1193="","",VLOOKUP(C1193,教师管理!$A:$B,2,0))</f>
        <v/>
      </c>
    </row>
    <row r="1194" spans="2:2">
      <c r="B1194" s="1" t="str">
        <f>IF(C1194="","",VLOOKUP(C1194,教师管理!$A:$B,2,0))</f>
        <v/>
      </c>
    </row>
    <row r="1195" spans="2:2">
      <c r="B1195" s="1" t="str">
        <f>IF(C1195="","",VLOOKUP(C1195,教师管理!$A:$B,2,0))</f>
        <v/>
      </c>
    </row>
    <row r="1196" spans="2:2">
      <c r="B1196" s="1" t="str">
        <f>IF(C1196="","",VLOOKUP(C1196,教师管理!$A:$B,2,0))</f>
        <v/>
      </c>
    </row>
    <row r="1197" spans="2:2">
      <c r="B1197" s="1" t="str">
        <f>IF(C1197="","",VLOOKUP(C1197,教师管理!$A:$B,2,0))</f>
        <v/>
      </c>
    </row>
    <row r="1198" spans="2:2">
      <c r="B1198" s="1" t="str">
        <f>IF(C1198="","",VLOOKUP(C1198,教师管理!$A:$B,2,0))</f>
        <v/>
      </c>
    </row>
    <row r="1199" spans="2:2">
      <c r="B1199" s="1" t="str">
        <f>IF(C1199="","",VLOOKUP(C1199,教师管理!$A:$B,2,0))</f>
        <v/>
      </c>
    </row>
    <row r="1200" spans="2:2">
      <c r="B1200" s="1" t="str">
        <f>IF(C1200="","",VLOOKUP(C1200,教师管理!$A:$B,2,0))</f>
        <v/>
      </c>
    </row>
    <row r="1201" spans="2:2">
      <c r="B1201" s="1" t="str">
        <f>IF(C1201="","",VLOOKUP(C1201,教师管理!$A:$B,2,0))</f>
        <v/>
      </c>
    </row>
    <row r="1202" spans="2:2">
      <c r="B1202" s="1" t="str">
        <f>IF(C1202="","",VLOOKUP(C1202,教师管理!$A:$B,2,0))</f>
        <v/>
      </c>
    </row>
    <row r="1203" spans="2:2">
      <c r="B1203" s="1" t="str">
        <f>IF(C1203="","",VLOOKUP(C1203,教师管理!$A:$B,2,0))</f>
        <v/>
      </c>
    </row>
    <row r="1204" spans="2:2">
      <c r="B1204" s="1" t="str">
        <f>IF(C1204="","",VLOOKUP(C1204,教师管理!$A:$B,2,0))</f>
        <v/>
      </c>
    </row>
    <row r="1205" spans="2:2">
      <c r="B1205" s="1" t="str">
        <f>IF(C1205="","",VLOOKUP(C1205,教师管理!$A:$B,2,0))</f>
        <v/>
      </c>
    </row>
    <row r="1206" spans="2:2">
      <c r="B1206" s="1" t="str">
        <f>IF(C1206="","",VLOOKUP(C1206,教师管理!$A:$B,2,0))</f>
        <v/>
      </c>
    </row>
    <row r="1207" spans="2:2">
      <c r="B1207" s="1" t="str">
        <f>IF(C1207="","",VLOOKUP(C1207,教师管理!$A:$B,2,0))</f>
        <v/>
      </c>
    </row>
    <row r="1208" spans="2:2">
      <c r="B1208" s="1" t="str">
        <f>IF(C1208="","",VLOOKUP(C1208,教师管理!$A:$B,2,0))</f>
        <v/>
      </c>
    </row>
    <row r="1209" spans="2:2">
      <c r="B1209" s="1" t="str">
        <f>IF(C1209="","",VLOOKUP(C1209,教师管理!$A:$B,2,0))</f>
        <v/>
      </c>
    </row>
    <row r="1210" spans="2:2">
      <c r="B1210" s="1" t="str">
        <f>IF(C1210="","",VLOOKUP(C1210,教师管理!$A:$B,2,0))</f>
        <v/>
      </c>
    </row>
    <row r="1211" spans="2:2">
      <c r="B1211" s="1" t="str">
        <f>IF(C1211="","",VLOOKUP(C1211,教师管理!$A:$B,2,0))</f>
        <v/>
      </c>
    </row>
    <row r="1212" spans="2:2">
      <c r="B1212" s="1" t="str">
        <f>IF(C1212="","",VLOOKUP(C1212,教师管理!$A:$B,2,0))</f>
        <v/>
      </c>
    </row>
    <row r="1213" spans="2:2">
      <c r="B1213" s="1" t="str">
        <f>IF(C1213="","",VLOOKUP(C1213,教师管理!$A:$B,2,0))</f>
        <v/>
      </c>
    </row>
    <row r="1214" spans="2:2">
      <c r="B1214" s="1" t="str">
        <f>IF(C1214="","",VLOOKUP(C1214,教师管理!$A:$B,2,0))</f>
        <v/>
      </c>
    </row>
    <row r="1215" spans="2:2">
      <c r="B1215" s="1" t="str">
        <f>IF(C1215="","",VLOOKUP(C1215,教师管理!$A:$B,2,0))</f>
        <v/>
      </c>
    </row>
    <row r="1216" spans="2:2">
      <c r="B1216" s="1" t="str">
        <f>IF(C1216="","",VLOOKUP(C1216,教师管理!$A:$B,2,0))</f>
        <v/>
      </c>
    </row>
    <row r="1217" spans="2:2">
      <c r="B1217" s="1" t="str">
        <f>IF(C1217="","",VLOOKUP(C1217,教师管理!$A:$B,2,0))</f>
        <v/>
      </c>
    </row>
    <row r="1218" spans="2:2">
      <c r="B1218" s="1" t="str">
        <f>IF(C1218="","",VLOOKUP(C1218,教师管理!$A:$B,2,0))</f>
        <v/>
      </c>
    </row>
    <row r="1219" spans="2:2">
      <c r="B1219" s="1" t="str">
        <f>IF(C1219="","",VLOOKUP(C1219,教师管理!$A:$B,2,0))</f>
        <v/>
      </c>
    </row>
    <row r="1220" spans="2:2">
      <c r="B1220" s="1" t="str">
        <f>IF(C1220="","",VLOOKUP(C1220,教师管理!$A:$B,2,0))</f>
        <v/>
      </c>
    </row>
    <row r="1221" spans="2:2">
      <c r="B1221" s="1" t="str">
        <f>IF(C1221="","",VLOOKUP(C1221,教师管理!$A:$B,2,0))</f>
        <v/>
      </c>
    </row>
    <row r="1222" spans="2:2">
      <c r="B1222" s="1" t="str">
        <f>IF(C1222="","",VLOOKUP(C1222,教师管理!$A:$B,2,0))</f>
        <v/>
      </c>
    </row>
    <row r="1223" spans="2:2">
      <c r="B1223" s="1" t="str">
        <f>IF(C1223="","",VLOOKUP(C1223,教师管理!$A:$B,2,0))</f>
        <v/>
      </c>
    </row>
    <row r="1224" spans="2:2">
      <c r="B1224" s="1" t="str">
        <f>IF(C1224="","",VLOOKUP(C1224,教师管理!$A:$B,2,0))</f>
        <v/>
      </c>
    </row>
    <row r="1225" spans="2:2">
      <c r="B1225" s="1" t="str">
        <f>IF(C1225="","",VLOOKUP(C1225,教师管理!$A:$B,2,0))</f>
        <v/>
      </c>
    </row>
    <row r="1226" spans="2:2">
      <c r="B1226" s="1" t="str">
        <f>IF(C1226="","",VLOOKUP(C1226,教师管理!$A:$B,2,0))</f>
        <v/>
      </c>
    </row>
    <row r="1227" spans="2:2">
      <c r="B1227" s="1" t="str">
        <f>IF(C1227="","",VLOOKUP(C1227,教师管理!$A:$B,2,0))</f>
        <v/>
      </c>
    </row>
    <row r="1228" spans="2:2">
      <c r="B1228" s="1" t="str">
        <f>IF(C1228="","",VLOOKUP(C1228,教师管理!$A:$B,2,0))</f>
        <v/>
      </c>
    </row>
    <row r="1229" spans="2:2">
      <c r="B1229" s="1" t="str">
        <f>IF(C1229="","",VLOOKUP(C1229,教师管理!$A:$B,2,0))</f>
        <v/>
      </c>
    </row>
    <row r="1230" spans="2:2">
      <c r="B1230" s="1" t="str">
        <f>IF(C1230="","",VLOOKUP(C1230,教师管理!$A:$B,2,0))</f>
        <v/>
      </c>
    </row>
    <row r="1231" spans="2:2">
      <c r="B1231" s="1" t="str">
        <f>IF(C1231="","",VLOOKUP(C1231,教师管理!$A:$B,2,0))</f>
        <v/>
      </c>
    </row>
    <row r="1232" spans="2:2">
      <c r="B1232" s="1" t="str">
        <f>IF(C1232="","",VLOOKUP(C1232,教师管理!$A:$B,2,0))</f>
        <v/>
      </c>
    </row>
    <row r="1233" spans="2:2">
      <c r="B1233" s="1" t="str">
        <f>IF(C1233="","",VLOOKUP(C1233,教师管理!$A:$B,2,0))</f>
        <v/>
      </c>
    </row>
    <row r="1234" spans="2:2">
      <c r="B1234" s="1" t="str">
        <f>IF(C1234="","",VLOOKUP(C1234,教师管理!$A:$B,2,0))</f>
        <v/>
      </c>
    </row>
    <row r="1235" spans="2:2">
      <c r="B1235" s="1" t="str">
        <f>IF(C1235="","",VLOOKUP(C1235,教师管理!$A:$B,2,0))</f>
        <v/>
      </c>
    </row>
    <row r="1236" spans="2:2">
      <c r="B1236" s="1" t="str">
        <f>IF(C1236="","",VLOOKUP(C1236,教师管理!$A:$B,2,0))</f>
        <v/>
      </c>
    </row>
    <row r="1237" spans="2:2">
      <c r="B1237" s="1" t="str">
        <f>IF(C1237="","",VLOOKUP(C1237,教师管理!$A:$B,2,0))</f>
        <v/>
      </c>
    </row>
    <row r="1238" spans="2:2">
      <c r="B1238" s="1" t="str">
        <f>IF(C1238="","",VLOOKUP(C1238,教师管理!$A:$B,2,0))</f>
        <v/>
      </c>
    </row>
    <row r="1239" spans="2:2">
      <c r="B1239" s="1" t="str">
        <f>IF(C1239="","",VLOOKUP(C1239,教师管理!$A:$B,2,0))</f>
        <v/>
      </c>
    </row>
    <row r="1240" spans="2:2">
      <c r="B1240" s="1" t="str">
        <f>IF(C1240="","",VLOOKUP(C1240,教师管理!$A:$B,2,0))</f>
        <v/>
      </c>
    </row>
    <row r="1241" spans="2:2">
      <c r="B1241" s="1" t="str">
        <f>IF(C1241="","",VLOOKUP(C1241,教师管理!$A:$B,2,0))</f>
        <v/>
      </c>
    </row>
    <row r="1242" spans="2:2">
      <c r="B1242" s="1" t="str">
        <f>IF(C1242="","",VLOOKUP(C1242,教师管理!$A:$B,2,0))</f>
        <v/>
      </c>
    </row>
    <row r="1243" spans="2:2">
      <c r="B1243" s="1" t="str">
        <f>IF(C1243="","",VLOOKUP(C1243,教师管理!$A:$B,2,0))</f>
        <v/>
      </c>
    </row>
    <row r="1244" spans="2:2">
      <c r="B1244" s="1" t="str">
        <f>IF(C1244="","",VLOOKUP(C1244,教师管理!$A:$B,2,0))</f>
        <v/>
      </c>
    </row>
    <row r="1245" spans="2:2">
      <c r="B1245" s="1" t="str">
        <f>IF(C1245="","",VLOOKUP(C1245,教师管理!$A:$B,2,0))</f>
        <v/>
      </c>
    </row>
    <row r="1246" spans="2:2">
      <c r="B1246" s="1" t="str">
        <f>IF(C1246="","",VLOOKUP(C1246,教师管理!$A:$B,2,0))</f>
        <v/>
      </c>
    </row>
    <row r="1247" spans="2:2">
      <c r="B1247" s="1" t="str">
        <f>IF(C1247="","",VLOOKUP(C1247,教师管理!$A:$B,2,0))</f>
        <v/>
      </c>
    </row>
    <row r="1248" spans="2:2">
      <c r="B1248" s="1" t="str">
        <f>IF(C1248="","",VLOOKUP(C1248,教师管理!$A:$B,2,0))</f>
        <v/>
      </c>
    </row>
    <row r="1249" spans="2:2">
      <c r="B1249" s="1" t="str">
        <f>IF(C1249="","",VLOOKUP(C1249,教师管理!$A:$B,2,0))</f>
        <v/>
      </c>
    </row>
    <row r="1250" spans="2:2">
      <c r="B1250" s="1" t="str">
        <f>IF(C1250="","",VLOOKUP(C1250,教师管理!$A:$B,2,0))</f>
        <v/>
      </c>
    </row>
    <row r="1251" spans="2:2">
      <c r="B1251" s="1" t="str">
        <f>IF(C1251="","",VLOOKUP(C1251,教师管理!$A:$B,2,0))</f>
        <v/>
      </c>
    </row>
    <row r="1252" spans="2:2">
      <c r="B1252" s="1" t="str">
        <f>IF(C1252="","",VLOOKUP(C1252,教师管理!$A:$B,2,0))</f>
        <v/>
      </c>
    </row>
    <row r="1253" spans="2:2">
      <c r="B1253" s="1" t="str">
        <f>IF(C1253="","",VLOOKUP(C1253,教师管理!$A:$B,2,0))</f>
        <v/>
      </c>
    </row>
    <row r="1254" spans="2:2">
      <c r="B1254" s="1" t="str">
        <f>IF(C1254="","",VLOOKUP(C1254,教师管理!$A:$B,2,0))</f>
        <v/>
      </c>
    </row>
    <row r="1255" spans="2:2">
      <c r="B1255" s="1" t="str">
        <f>IF(C1255="","",VLOOKUP(C1255,教师管理!$A:$B,2,0))</f>
        <v/>
      </c>
    </row>
    <row r="1256" spans="2:2">
      <c r="B1256" s="1" t="str">
        <f>IF(C1256="","",VLOOKUP(C1256,教师管理!$A:$B,2,0))</f>
        <v/>
      </c>
    </row>
    <row r="1257" spans="2:2">
      <c r="B1257" s="1" t="str">
        <f>IF(C1257="","",VLOOKUP(C1257,教师管理!$A:$B,2,0))</f>
        <v/>
      </c>
    </row>
    <row r="1258" spans="2:2">
      <c r="B1258" s="1" t="str">
        <f>IF(C1258="","",VLOOKUP(C1258,教师管理!$A:$B,2,0))</f>
        <v/>
      </c>
    </row>
    <row r="1259" spans="2:2">
      <c r="B1259" s="1" t="str">
        <f>IF(C1259="","",VLOOKUP(C1259,教师管理!$A:$B,2,0))</f>
        <v/>
      </c>
    </row>
    <row r="1260" spans="2:2">
      <c r="B1260" s="1" t="str">
        <f>IF(C1260="","",VLOOKUP(C1260,教师管理!$A:$B,2,0))</f>
        <v/>
      </c>
    </row>
    <row r="1261" spans="2:2">
      <c r="B1261" s="1" t="str">
        <f>IF(C1261="","",VLOOKUP(C1261,教师管理!$A:$B,2,0))</f>
        <v/>
      </c>
    </row>
    <row r="1262" spans="2:2">
      <c r="B1262" s="1" t="str">
        <f>IF(C1262="","",VLOOKUP(C1262,教师管理!$A:$B,2,0))</f>
        <v/>
      </c>
    </row>
    <row r="1263" spans="2:2">
      <c r="B1263" s="1" t="str">
        <f>IF(C1263="","",VLOOKUP(C1263,教师管理!$A:$B,2,0))</f>
        <v/>
      </c>
    </row>
    <row r="1264" spans="2:2">
      <c r="B1264" s="1" t="str">
        <f>IF(C1264="","",VLOOKUP(C1264,教师管理!$A:$B,2,0))</f>
        <v/>
      </c>
    </row>
    <row r="1265" spans="2:2">
      <c r="B1265" s="1" t="str">
        <f>IF(C1265="","",VLOOKUP(C1265,教师管理!$A:$B,2,0))</f>
        <v/>
      </c>
    </row>
    <row r="1266" spans="2:2">
      <c r="B1266" s="1" t="str">
        <f>IF(C1266="","",VLOOKUP(C1266,教师管理!$A:$B,2,0))</f>
        <v/>
      </c>
    </row>
    <row r="1267" spans="2:2">
      <c r="B1267" s="1" t="str">
        <f>IF(C1267="","",VLOOKUP(C1267,教师管理!$A:$B,2,0))</f>
        <v/>
      </c>
    </row>
    <row r="1268" spans="2:2">
      <c r="B1268" s="1" t="str">
        <f>IF(C1268="","",VLOOKUP(C1268,教师管理!$A:$B,2,0))</f>
        <v/>
      </c>
    </row>
    <row r="1269" spans="2:2">
      <c r="B1269" s="1" t="str">
        <f>IF(C1269="","",VLOOKUP(C1269,教师管理!$A:$B,2,0))</f>
        <v/>
      </c>
    </row>
    <row r="1270" spans="2:2">
      <c r="B1270" s="1" t="str">
        <f>IF(C1270="","",VLOOKUP(C1270,教师管理!$A:$B,2,0))</f>
        <v/>
      </c>
    </row>
    <row r="1271" spans="2:2">
      <c r="B1271" s="1" t="str">
        <f>IF(C1271="","",VLOOKUP(C1271,教师管理!$A:$B,2,0))</f>
        <v/>
      </c>
    </row>
    <row r="1272" spans="2:2">
      <c r="B1272" s="1" t="str">
        <f>IF(C1272="","",VLOOKUP(C1272,教师管理!$A:$B,2,0))</f>
        <v/>
      </c>
    </row>
    <row r="1273" spans="2:2">
      <c r="B1273" s="1" t="str">
        <f>IF(C1273="","",VLOOKUP(C1273,教师管理!$A:$B,2,0))</f>
        <v/>
      </c>
    </row>
    <row r="1274" spans="2:2">
      <c r="B1274" s="1" t="str">
        <f>IF(C1274="","",VLOOKUP(C1274,教师管理!$A:$B,2,0))</f>
        <v/>
      </c>
    </row>
    <row r="1275" spans="2:2">
      <c r="B1275" s="1" t="str">
        <f>IF(C1275="","",VLOOKUP(C1275,教师管理!$A:$B,2,0))</f>
        <v/>
      </c>
    </row>
    <row r="1276" spans="2:2">
      <c r="B1276" s="1" t="str">
        <f>IF(C1276="","",VLOOKUP(C1276,教师管理!$A:$B,2,0))</f>
        <v/>
      </c>
    </row>
    <row r="1277" spans="2:2">
      <c r="B1277" s="1" t="str">
        <f>IF(C1277="","",VLOOKUP(C1277,教师管理!$A:$B,2,0))</f>
        <v/>
      </c>
    </row>
    <row r="1278" spans="2:2">
      <c r="B1278" s="1" t="str">
        <f>IF(C1278="","",VLOOKUP(C1278,教师管理!$A:$B,2,0))</f>
        <v/>
      </c>
    </row>
    <row r="1279" spans="2:2">
      <c r="B1279" s="1" t="str">
        <f>IF(C1279="","",VLOOKUP(C1279,教师管理!$A:$B,2,0))</f>
        <v/>
      </c>
    </row>
    <row r="1280" spans="2:2">
      <c r="B1280" s="1" t="str">
        <f>IF(C1280="","",VLOOKUP(C1280,教师管理!$A:$B,2,0))</f>
        <v/>
      </c>
    </row>
    <row r="1281" spans="2:2">
      <c r="B1281" s="1" t="str">
        <f>IF(C1281="","",VLOOKUP(C1281,教师管理!$A:$B,2,0))</f>
        <v/>
      </c>
    </row>
    <row r="1282" spans="2:2">
      <c r="B1282" s="1" t="str">
        <f>IF(C1282="","",VLOOKUP(C1282,教师管理!$A:$B,2,0))</f>
        <v/>
      </c>
    </row>
    <row r="1283" spans="2:2">
      <c r="B1283" s="1" t="str">
        <f>IF(C1283="","",VLOOKUP(C1283,教师管理!$A:$B,2,0))</f>
        <v/>
      </c>
    </row>
    <row r="1284" spans="2:2">
      <c r="B1284" s="1" t="str">
        <f>IF(C1284="","",VLOOKUP(C1284,教师管理!$A:$B,2,0))</f>
        <v/>
      </c>
    </row>
    <row r="1285" spans="2:2">
      <c r="B1285" s="1" t="str">
        <f>IF(C1285="","",VLOOKUP(C1285,教师管理!$A:$B,2,0))</f>
        <v/>
      </c>
    </row>
    <row r="1286" spans="2:2">
      <c r="B1286" s="1" t="str">
        <f>IF(C1286="","",VLOOKUP(C1286,教师管理!$A:$B,2,0))</f>
        <v/>
      </c>
    </row>
    <row r="1287" spans="2:2">
      <c r="B1287" s="1" t="str">
        <f>IF(C1287="","",VLOOKUP(C1287,教师管理!$A:$B,2,0))</f>
        <v/>
      </c>
    </row>
    <row r="1288" spans="2:2">
      <c r="B1288" s="1" t="str">
        <f>IF(C1288="","",VLOOKUP(C1288,教师管理!$A:$B,2,0))</f>
        <v/>
      </c>
    </row>
    <row r="1289" spans="2:2">
      <c r="B1289" s="1" t="str">
        <f>IF(C1289="","",VLOOKUP(C1289,教师管理!$A:$B,2,0))</f>
        <v/>
      </c>
    </row>
    <row r="1290" spans="2:2">
      <c r="B1290" s="1" t="str">
        <f>IF(C1290="","",VLOOKUP(C1290,教师管理!$A:$B,2,0))</f>
        <v/>
      </c>
    </row>
    <row r="1291" spans="2:2">
      <c r="B1291" s="1" t="str">
        <f>IF(C1291="","",VLOOKUP(C1291,教师管理!$A:$B,2,0))</f>
        <v/>
      </c>
    </row>
    <row r="1292" spans="2:2">
      <c r="B1292" s="1" t="str">
        <f>IF(C1292="","",VLOOKUP(C1292,教师管理!$A:$B,2,0))</f>
        <v/>
      </c>
    </row>
    <row r="1293" spans="2:2">
      <c r="B1293" s="1" t="str">
        <f>IF(C1293="","",VLOOKUP(C1293,教师管理!$A:$B,2,0))</f>
        <v/>
      </c>
    </row>
    <row r="1294" spans="2:2">
      <c r="B1294" s="1" t="str">
        <f>IF(C1294="","",VLOOKUP(C1294,教师管理!$A:$B,2,0))</f>
        <v/>
      </c>
    </row>
    <row r="1295" spans="2:2">
      <c r="B1295" s="1" t="str">
        <f>IF(C1295="","",VLOOKUP(C1295,教师管理!$A:$B,2,0))</f>
        <v/>
      </c>
    </row>
    <row r="1296" spans="2:2">
      <c r="B1296" s="1" t="str">
        <f>IF(C1296="","",VLOOKUP(C1296,教师管理!$A:$B,2,0))</f>
        <v/>
      </c>
    </row>
    <row r="1297" spans="2:2">
      <c r="B1297" s="1" t="str">
        <f>IF(C1297="","",VLOOKUP(C1297,教师管理!$A:$B,2,0))</f>
        <v/>
      </c>
    </row>
    <row r="1298" spans="2:2">
      <c r="B1298" s="1" t="str">
        <f>IF(C1298="","",VLOOKUP(C1298,教师管理!$A:$B,2,0))</f>
        <v/>
      </c>
    </row>
    <row r="1299" spans="2:2">
      <c r="B1299" s="1" t="str">
        <f>IF(C1299="","",VLOOKUP(C1299,教师管理!$A:$B,2,0))</f>
        <v/>
      </c>
    </row>
    <row r="1300" spans="2:2">
      <c r="B1300" s="1" t="str">
        <f>IF(C1300="","",VLOOKUP(C1300,教师管理!$A:$B,2,0))</f>
        <v/>
      </c>
    </row>
    <row r="1301" spans="2:2">
      <c r="B1301" s="1" t="str">
        <f>IF(C1301="","",VLOOKUP(C1301,教师管理!$A:$B,2,0))</f>
        <v/>
      </c>
    </row>
    <row r="1302" spans="2:2">
      <c r="B1302" s="1" t="str">
        <f>IF(C1302="","",VLOOKUP(C1302,教师管理!$A:$B,2,0))</f>
        <v/>
      </c>
    </row>
    <row r="1303" spans="2:2">
      <c r="B1303" s="1" t="str">
        <f>IF(C1303="","",VLOOKUP(C1303,教师管理!$A:$B,2,0))</f>
        <v/>
      </c>
    </row>
    <row r="1304" spans="2:2">
      <c r="B1304" s="1" t="str">
        <f>IF(C1304="","",VLOOKUP(C1304,教师管理!$A:$B,2,0))</f>
        <v/>
      </c>
    </row>
    <row r="1305" spans="2:2">
      <c r="B1305" s="1" t="str">
        <f>IF(C1305="","",VLOOKUP(C1305,教师管理!$A:$B,2,0))</f>
        <v/>
      </c>
    </row>
    <row r="1306" spans="2:2">
      <c r="B1306" s="1" t="str">
        <f>IF(C1306="","",VLOOKUP(C1306,教师管理!$A:$B,2,0))</f>
        <v/>
      </c>
    </row>
    <row r="1307" spans="2:2">
      <c r="B1307" s="1" t="str">
        <f>IF(C1307="","",VLOOKUP(C1307,教师管理!$A:$B,2,0))</f>
        <v/>
      </c>
    </row>
    <row r="1308" spans="2:2">
      <c r="B1308" s="1" t="str">
        <f>IF(C1308="","",VLOOKUP(C1308,教师管理!$A:$B,2,0))</f>
        <v/>
      </c>
    </row>
    <row r="1309" spans="2:2">
      <c r="B1309" s="1" t="str">
        <f>IF(C1309="","",VLOOKUP(C1309,教师管理!$A:$B,2,0))</f>
        <v/>
      </c>
    </row>
    <row r="1310" spans="2:2">
      <c r="B1310" s="1" t="str">
        <f>IF(C1310="","",VLOOKUP(C1310,教师管理!$A:$B,2,0))</f>
        <v/>
      </c>
    </row>
    <row r="1311" spans="2:2">
      <c r="B1311" s="1" t="str">
        <f>IF(C1311="","",VLOOKUP(C1311,教师管理!$A:$B,2,0))</f>
        <v/>
      </c>
    </row>
    <row r="1312" spans="2:2">
      <c r="B1312" s="1" t="str">
        <f>IF(C1312="","",VLOOKUP(C1312,教师管理!$A:$B,2,0))</f>
        <v/>
      </c>
    </row>
    <row r="1313" spans="2:2">
      <c r="B1313" s="1" t="str">
        <f>IF(C1313="","",VLOOKUP(C1313,教师管理!$A:$B,2,0))</f>
        <v/>
      </c>
    </row>
    <row r="1314" spans="2:2">
      <c r="B1314" s="1" t="str">
        <f>IF(C1314="","",VLOOKUP(C1314,教师管理!$A:$B,2,0))</f>
        <v/>
      </c>
    </row>
    <row r="1315" spans="2:2">
      <c r="B1315" s="1" t="str">
        <f>IF(C1315="","",VLOOKUP(C1315,教师管理!$A:$B,2,0))</f>
        <v/>
      </c>
    </row>
    <row r="1316" spans="2:2">
      <c r="B1316" s="1" t="str">
        <f>IF(C1316="","",VLOOKUP(C1316,教师管理!$A:$B,2,0))</f>
        <v/>
      </c>
    </row>
    <row r="1317" spans="2:2">
      <c r="B1317" s="1" t="str">
        <f>IF(C1317="","",VLOOKUP(C1317,教师管理!$A:$B,2,0))</f>
        <v/>
      </c>
    </row>
    <row r="1318" spans="2:2">
      <c r="B1318" s="1" t="str">
        <f>IF(C1318="","",VLOOKUP(C1318,教师管理!$A:$B,2,0))</f>
        <v/>
      </c>
    </row>
    <row r="1319" spans="2:2">
      <c r="B1319" s="1" t="str">
        <f>IF(C1319="","",VLOOKUP(C1319,教师管理!$A:$B,2,0))</f>
        <v/>
      </c>
    </row>
    <row r="1320" spans="2:2">
      <c r="B1320" s="1" t="str">
        <f>IF(C1320="","",VLOOKUP(C1320,教师管理!$A:$B,2,0))</f>
        <v/>
      </c>
    </row>
    <row r="1321" spans="2:2">
      <c r="B1321" s="1" t="str">
        <f>IF(C1321="","",VLOOKUP(C1321,教师管理!$A:$B,2,0))</f>
        <v/>
      </c>
    </row>
    <row r="1322" spans="2:2">
      <c r="B1322" s="1" t="str">
        <f>IF(C1322="","",VLOOKUP(C1322,教师管理!$A:$B,2,0))</f>
        <v/>
      </c>
    </row>
    <row r="1323" spans="2:2">
      <c r="B1323" s="1" t="str">
        <f>IF(C1323="","",VLOOKUP(C1323,教师管理!$A:$B,2,0))</f>
        <v/>
      </c>
    </row>
    <row r="1324" spans="2:2">
      <c r="B1324" s="1" t="str">
        <f>IF(C1324="","",VLOOKUP(C1324,教师管理!$A:$B,2,0))</f>
        <v/>
      </c>
    </row>
    <row r="1325" spans="2:2">
      <c r="B1325" s="1" t="str">
        <f>IF(C1325="","",VLOOKUP(C1325,教师管理!$A:$B,2,0))</f>
        <v/>
      </c>
    </row>
    <row r="1326" spans="2:2">
      <c r="B1326" s="1" t="str">
        <f>IF(C1326="","",VLOOKUP(C1326,教师管理!$A:$B,2,0))</f>
        <v/>
      </c>
    </row>
    <row r="1327" spans="2:2">
      <c r="B1327" s="1" t="str">
        <f>IF(C1327="","",VLOOKUP(C1327,教师管理!$A:$B,2,0))</f>
        <v/>
      </c>
    </row>
    <row r="1328" spans="2:2">
      <c r="B1328" s="1" t="str">
        <f>IF(C1328="","",VLOOKUP(C1328,教师管理!$A:$B,2,0))</f>
        <v/>
      </c>
    </row>
    <row r="1329" spans="2:2">
      <c r="B1329" s="1" t="str">
        <f>IF(C1329="","",VLOOKUP(C1329,教师管理!$A:$B,2,0))</f>
        <v/>
      </c>
    </row>
    <row r="1330" spans="2:2">
      <c r="B1330" s="1" t="str">
        <f>IF(C1330="","",VLOOKUP(C1330,教师管理!$A:$B,2,0))</f>
        <v/>
      </c>
    </row>
    <row r="1331" spans="2:2">
      <c r="B1331" s="1" t="str">
        <f>IF(C1331="","",VLOOKUP(C1331,教师管理!$A:$B,2,0))</f>
        <v/>
      </c>
    </row>
    <row r="1332" spans="2:2">
      <c r="B1332" s="1" t="str">
        <f>IF(C1332="","",VLOOKUP(C1332,教师管理!$A:$B,2,0))</f>
        <v/>
      </c>
    </row>
    <row r="1333" spans="2:2">
      <c r="B1333" s="1" t="str">
        <f>IF(C1333="","",VLOOKUP(C1333,教师管理!$A:$B,2,0))</f>
        <v/>
      </c>
    </row>
    <row r="1334" spans="2:2">
      <c r="B1334" s="1" t="str">
        <f>IF(C1334="","",VLOOKUP(C1334,教师管理!$A:$B,2,0))</f>
        <v/>
      </c>
    </row>
    <row r="1335" spans="2:2">
      <c r="B1335" s="1" t="str">
        <f>IF(C1335="","",VLOOKUP(C1335,教师管理!$A:$B,2,0))</f>
        <v/>
      </c>
    </row>
    <row r="1336" spans="2:2">
      <c r="B1336" s="1" t="str">
        <f>IF(C1336="","",VLOOKUP(C1336,教师管理!$A:$B,2,0))</f>
        <v/>
      </c>
    </row>
    <row r="1337" spans="2:2">
      <c r="B1337" s="1" t="str">
        <f>IF(C1337="","",VLOOKUP(C1337,教师管理!$A:$B,2,0))</f>
        <v/>
      </c>
    </row>
    <row r="1338" spans="2:2">
      <c r="B1338" s="1" t="str">
        <f>IF(C1338="","",VLOOKUP(C1338,教师管理!$A:$B,2,0))</f>
        <v/>
      </c>
    </row>
    <row r="1339" spans="2:2">
      <c r="B1339" s="1" t="str">
        <f>IF(C1339="","",VLOOKUP(C1339,教师管理!$A:$B,2,0))</f>
        <v/>
      </c>
    </row>
    <row r="1340" spans="2:2">
      <c r="B1340" s="1" t="str">
        <f>IF(C1340="","",VLOOKUP(C1340,教师管理!$A:$B,2,0))</f>
        <v/>
      </c>
    </row>
    <row r="1341" spans="2:2">
      <c r="B1341" s="1" t="str">
        <f>IF(C1341="","",VLOOKUP(C1341,教师管理!$A:$B,2,0))</f>
        <v/>
      </c>
    </row>
    <row r="1342" spans="2:2">
      <c r="B1342" s="1" t="str">
        <f>IF(C1342="","",VLOOKUP(C1342,教师管理!$A:$B,2,0))</f>
        <v/>
      </c>
    </row>
    <row r="1343" spans="2:2">
      <c r="B1343" s="1" t="str">
        <f>IF(C1343="","",VLOOKUP(C1343,教师管理!$A:$B,2,0))</f>
        <v/>
      </c>
    </row>
    <row r="1344" spans="2:2">
      <c r="B1344" s="1" t="str">
        <f>IF(C1344="","",VLOOKUP(C1344,教师管理!$A:$B,2,0))</f>
        <v/>
      </c>
    </row>
    <row r="1345" spans="2:2">
      <c r="B1345" s="1" t="str">
        <f>IF(C1345="","",VLOOKUP(C1345,教师管理!$A:$B,2,0))</f>
        <v/>
      </c>
    </row>
    <row r="1346" spans="2:2">
      <c r="B1346" s="1" t="str">
        <f>IF(C1346="","",VLOOKUP(C1346,教师管理!$A:$B,2,0))</f>
        <v/>
      </c>
    </row>
    <row r="1347" spans="2:2">
      <c r="B1347" s="1" t="str">
        <f>IF(C1347="","",VLOOKUP(C1347,教师管理!$A:$B,2,0))</f>
        <v/>
      </c>
    </row>
    <row r="1348" spans="2:2">
      <c r="B1348" s="1" t="str">
        <f>IF(C1348="","",VLOOKUP(C1348,教师管理!$A:$B,2,0))</f>
        <v/>
      </c>
    </row>
    <row r="1349" spans="2:2">
      <c r="B1349" s="1" t="str">
        <f>IF(C1349="","",VLOOKUP(C1349,教师管理!$A:$B,2,0))</f>
        <v/>
      </c>
    </row>
    <row r="1350" spans="2:2">
      <c r="B1350" s="1" t="str">
        <f>IF(C1350="","",VLOOKUP(C1350,教师管理!$A:$B,2,0))</f>
        <v/>
      </c>
    </row>
    <row r="1351" spans="2:2">
      <c r="B1351" s="1" t="str">
        <f>IF(C1351="","",VLOOKUP(C1351,教师管理!$A:$B,2,0))</f>
        <v/>
      </c>
    </row>
    <row r="1352" spans="2:2">
      <c r="B1352" s="1" t="str">
        <f>IF(C1352="","",VLOOKUP(C1352,教师管理!$A:$B,2,0))</f>
        <v/>
      </c>
    </row>
    <row r="1353" spans="2:2">
      <c r="B1353" s="1" t="str">
        <f>IF(C1353="","",VLOOKUP(C1353,教师管理!$A:$B,2,0))</f>
        <v/>
      </c>
    </row>
    <row r="1354" spans="2:2">
      <c r="B1354" s="1" t="str">
        <f>IF(C1354="","",VLOOKUP(C1354,教师管理!$A:$B,2,0))</f>
        <v/>
      </c>
    </row>
    <row r="1355" spans="2:2">
      <c r="B1355" s="1" t="str">
        <f>IF(C1355="","",VLOOKUP(C1355,教师管理!$A:$B,2,0))</f>
        <v/>
      </c>
    </row>
    <row r="1356" spans="2:2">
      <c r="B1356" s="1" t="str">
        <f>IF(C1356="","",VLOOKUP(C1356,教师管理!$A:$B,2,0))</f>
        <v/>
      </c>
    </row>
    <row r="1357" spans="2:2">
      <c r="B1357" s="1" t="str">
        <f>IF(C1357="","",VLOOKUP(C1357,教师管理!$A:$B,2,0))</f>
        <v/>
      </c>
    </row>
    <row r="1358" spans="2:2">
      <c r="B1358" s="1" t="str">
        <f>IF(C1358="","",VLOOKUP(C1358,教师管理!$A:$B,2,0))</f>
        <v/>
      </c>
    </row>
    <row r="1359" spans="2:2">
      <c r="B1359" s="1" t="str">
        <f>IF(C1359="","",VLOOKUP(C1359,教师管理!$A:$B,2,0))</f>
        <v/>
      </c>
    </row>
    <row r="1360" spans="2:2">
      <c r="B1360" s="1" t="str">
        <f>IF(C1360="","",VLOOKUP(C1360,教师管理!$A:$B,2,0))</f>
        <v/>
      </c>
    </row>
    <row r="1361" spans="2:2">
      <c r="B1361" s="1" t="str">
        <f>IF(C1361="","",VLOOKUP(C1361,教师管理!$A:$B,2,0))</f>
        <v/>
      </c>
    </row>
    <row r="1362" spans="2:2">
      <c r="B1362" s="1" t="str">
        <f>IF(C1362="","",VLOOKUP(C1362,教师管理!$A:$B,2,0))</f>
        <v/>
      </c>
    </row>
    <row r="1363" spans="2:2">
      <c r="B1363" s="1" t="str">
        <f>IF(C1363="","",VLOOKUP(C1363,教师管理!$A:$B,2,0))</f>
        <v/>
      </c>
    </row>
    <row r="1364" spans="2:2">
      <c r="B1364" s="1" t="str">
        <f>IF(C1364="","",VLOOKUP(C1364,教师管理!$A:$B,2,0))</f>
        <v/>
      </c>
    </row>
    <row r="1365" spans="2:2">
      <c r="B1365" s="1" t="str">
        <f>IF(C1365="","",VLOOKUP(C1365,教师管理!$A:$B,2,0))</f>
        <v/>
      </c>
    </row>
    <row r="1366" spans="2:2">
      <c r="B1366" s="1" t="str">
        <f>IF(C1366="","",VLOOKUP(C1366,教师管理!$A:$B,2,0))</f>
        <v/>
      </c>
    </row>
    <row r="1367" spans="2:2">
      <c r="B1367" s="1" t="str">
        <f>IF(C1367="","",VLOOKUP(C1367,教师管理!$A:$B,2,0))</f>
        <v/>
      </c>
    </row>
    <row r="1368" spans="2:2">
      <c r="B1368" s="1" t="str">
        <f>IF(C1368="","",VLOOKUP(C1368,教师管理!$A:$B,2,0))</f>
        <v/>
      </c>
    </row>
    <row r="1369" spans="2:2">
      <c r="B1369" s="1" t="str">
        <f>IF(C1369="","",VLOOKUP(C1369,教师管理!$A:$B,2,0))</f>
        <v/>
      </c>
    </row>
    <row r="1370" spans="2:2">
      <c r="B1370" s="1" t="str">
        <f>IF(C1370="","",VLOOKUP(C1370,教师管理!$A:$B,2,0))</f>
        <v/>
      </c>
    </row>
    <row r="1371" spans="2:2">
      <c r="B1371" s="1" t="str">
        <f>IF(C1371="","",VLOOKUP(C1371,教师管理!$A:$B,2,0))</f>
        <v/>
      </c>
    </row>
    <row r="1372" spans="2:2">
      <c r="B1372" s="1" t="str">
        <f>IF(C1372="","",VLOOKUP(C1372,教师管理!$A:$B,2,0))</f>
        <v/>
      </c>
    </row>
    <row r="1373" spans="2:2">
      <c r="B1373" s="1" t="str">
        <f>IF(C1373="","",VLOOKUP(C1373,教师管理!$A:$B,2,0))</f>
        <v/>
      </c>
    </row>
    <row r="1374" spans="2:2">
      <c r="B1374" s="1" t="str">
        <f>IF(C1374="","",VLOOKUP(C1374,教师管理!$A:$B,2,0))</f>
        <v/>
      </c>
    </row>
    <row r="1375" spans="2:2">
      <c r="B1375" s="1" t="str">
        <f>IF(C1375="","",VLOOKUP(C1375,教师管理!$A:$B,2,0))</f>
        <v/>
      </c>
    </row>
    <row r="1376" spans="2:2">
      <c r="B1376" s="1" t="str">
        <f>IF(C1376="","",VLOOKUP(C1376,教师管理!$A:$B,2,0))</f>
        <v/>
      </c>
    </row>
    <row r="1377" spans="2:2">
      <c r="B1377" s="1" t="str">
        <f>IF(C1377="","",VLOOKUP(C1377,教师管理!$A:$B,2,0))</f>
        <v/>
      </c>
    </row>
    <row r="1378" spans="2:2">
      <c r="B1378" s="1" t="str">
        <f>IF(C1378="","",VLOOKUP(C1378,教师管理!$A:$B,2,0))</f>
        <v/>
      </c>
    </row>
    <row r="1379" spans="2:2">
      <c r="B1379" s="1" t="str">
        <f>IF(C1379="","",VLOOKUP(C1379,教师管理!$A:$B,2,0))</f>
        <v/>
      </c>
    </row>
    <row r="1380" spans="2:2">
      <c r="B1380" s="1" t="str">
        <f>IF(C1380="","",VLOOKUP(C1380,教师管理!$A:$B,2,0))</f>
        <v/>
      </c>
    </row>
    <row r="1381" spans="2:2">
      <c r="B1381" s="1" t="str">
        <f>IF(C1381="","",VLOOKUP(C1381,教师管理!$A:$B,2,0))</f>
        <v/>
      </c>
    </row>
    <row r="1382" spans="2:2">
      <c r="B1382" s="1" t="str">
        <f>IF(C1382="","",VLOOKUP(C1382,教师管理!$A:$B,2,0))</f>
        <v/>
      </c>
    </row>
    <row r="1383" spans="2:2">
      <c r="B1383" s="1" t="str">
        <f>IF(C1383="","",VLOOKUP(C1383,教师管理!$A:$B,2,0))</f>
        <v/>
      </c>
    </row>
    <row r="1384" spans="2:2">
      <c r="B1384" s="1" t="str">
        <f>IF(C1384="","",VLOOKUP(C1384,教师管理!$A:$B,2,0))</f>
        <v/>
      </c>
    </row>
    <row r="1385" spans="2:2">
      <c r="B1385" s="1" t="str">
        <f>IF(C1385="","",VLOOKUP(C1385,教师管理!$A:$B,2,0))</f>
        <v/>
      </c>
    </row>
    <row r="1386" spans="2:2">
      <c r="B1386" s="1" t="str">
        <f>IF(C1386="","",VLOOKUP(C1386,教师管理!$A:$B,2,0))</f>
        <v/>
      </c>
    </row>
    <row r="1387" spans="2:2">
      <c r="B1387" s="1" t="str">
        <f>IF(C1387="","",VLOOKUP(C1387,教师管理!$A:$B,2,0))</f>
        <v/>
      </c>
    </row>
    <row r="1388" spans="2:2">
      <c r="B1388" s="1" t="str">
        <f>IF(C1388="","",VLOOKUP(C1388,教师管理!$A:$B,2,0))</f>
        <v/>
      </c>
    </row>
    <row r="1389" spans="2:2">
      <c r="B1389" s="1" t="str">
        <f>IF(C1389="","",VLOOKUP(C1389,教师管理!$A:$B,2,0))</f>
        <v/>
      </c>
    </row>
    <row r="1390" spans="2:2">
      <c r="B1390" s="1" t="str">
        <f>IF(C1390="","",VLOOKUP(C1390,教师管理!$A:$B,2,0))</f>
        <v/>
      </c>
    </row>
    <row r="1391" spans="2:2">
      <c r="B1391" s="1" t="str">
        <f>IF(C1391="","",VLOOKUP(C1391,教师管理!$A:$B,2,0))</f>
        <v/>
      </c>
    </row>
    <row r="1392" spans="2:2">
      <c r="B1392" s="1" t="str">
        <f>IF(C1392="","",VLOOKUP(C1392,教师管理!$A:$B,2,0))</f>
        <v/>
      </c>
    </row>
    <row r="1393" spans="2:2">
      <c r="B1393" s="1" t="str">
        <f>IF(C1393="","",VLOOKUP(C1393,教师管理!$A:$B,2,0))</f>
        <v/>
      </c>
    </row>
    <row r="1394" spans="2:2">
      <c r="B1394" s="1" t="str">
        <f>IF(C1394="","",VLOOKUP(C1394,教师管理!$A:$B,2,0))</f>
        <v/>
      </c>
    </row>
    <row r="1395" spans="2:2">
      <c r="B1395" s="1" t="str">
        <f>IF(C1395="","",VLOOKUP(C1395,教师管理!$A:$B,2,0))</f>
        <v/>
      </c>
    </row>
    <row r="1396" spans="2:2">
      <c r="B1396" s="1" t="str">
        <f>IF(C1396="","",VLOOKUP(C1396,教师管理!$A:$B,2,0))</f>
        <v/>
      </c>
    </row>
    <row r="1397" spans="2:2">
      <c r="B1397" s="1" t="str">
        <f>IF(C1397="","",VLOOKUP(C1397,教师管理!$A:$B,2,0))</f>
        <v/>
      </c>
    </row>
    <row r="1398" spans="2:2">
      <c r="B1398" s="1" t="str">
        <f>IF(C1398="","",VLOOKUP(C1398,教师管理!$A:$B,2,0))</f>
        <v/>
      </c>
    </row>
    <row r="1399" spans="2:2">
      <c r="B1399" s="1" t="str">
        <f>IF(C1399="","",VLOOKUP(C1399,教师管理!$A:$B,2,0))</f>
        <v/>
      </c>
    </row>
    <row r="1400" spans="2:2">
      <c r="B1400" s="1" t="str">
        <f>IF(C1400="","",VLOOKUP(C1400,教师管理!$A:$B,2,0))</f>
        <v/>
      </c>
    </row>
    <row r="1401" spans="2:2">
      <c r="B1401" s="1" t="str">
        <f>IF(C1401="","",VLOOKUP(C1401,教师管理!$A:$B,2,0))</f>
        <v/>
      </c>
    </row>
    <row r="1402" spans="2:2">
      <c r="B1402" s="1" t="str">
        <f>IF(C1402="","",VLOOKUP(C1402,教师管理!$A:$B,2,0))</f>
        <v/>
      </c>
    </row>
    <row r="1403" spans="2:2">
      <c r="B1403" s="1" t="str">
        <f>IF(C1403="","",VLOOKUP(C1403,教师管理!$A:$B,2,0))</f>
        <v/>
      </c>
    </row>
    <row r="1404" spans="2:2">
      <c r="B1404" s="1" t="str">
        <f>IF(C1404="","",VLOOKUP(C1404,教师管理!$A:$B,2,0))</f>
        <v/>
      </c>
    </row>
    <row r="1405" spans="2:2">
      <c r="B1405" s="1" t="str">
        <f>IF(C1405="","",VLOOKUP(C1405,教师管理!$A:$B,2,0))</f>
        <v/>
      </c>
    </row>
    <row r="1406" spans="2:2">
      <c r="B1406" s="1" t="str">
        <f>IF(C1406="","",VLOOKUP(C1406,教师管理!$A:$B,2,0))</f>
        <v/>
      </c>
    </row>
    <row r="1407" spans="2:2">
      <c r="B1407" s="1" t="str">
        <f>IF(C1407="","",VLOOKUP(C1407,教师管理!$A:$B,2,0))</f>
        <v/>
      </c>
    </row>
    <row r="1408" spans="2:2">
      <c r="B1408" s="1" t="str">
        <f>IF(C1408="","",VLOOKUP(C1408,教师管理!$A:$B,2,0))</f>
        <v/>
      </c>
    </row>
    <row r="1409" spans="2:2">
      <c r="B1409" s="1" t="str">
        <f>IF(C1409="","",VLOOKUP(C1409,教师管理!$A:$B,2,0))</f>
        <v/>
      </c>
    </row>
    <row r="1410" spans="2:2">
      <c r="B1410" s="1" t="str">
        <f>IF(C1410="","",VLOOKUP(C1410,教师管理!$A:$B,2,0))</f>
        <v/>
      </c>
    </row>
    <row r="1411" spans="2:2">
      <c r="B1411" s="1" t="str">
        <f>IF(C1411="","",VLOOKUP(C1411,教师管理!$A:$B,2,0))</f>
        <v/>
      </c>
    </row>
    <row r="1412" spans="2:2">
      <c r="B1412" s="1" t="str">
        <f>IF(C1412="","",VLOOKUP(C1412,教师管理!$A:$B,2,0))</f>
        <v/>
      </c>
    </row>
    <row r="1413" spans="2:2">
      <c r="B1413" s="1" t="str">
        <f>IF(C1413="","",VLOOKUP(C1413,教师管理!$A:$B,2,0))</f>
        <v/>
      </c>
    </row>
    <row r="1414" spans="2:2">
      <c r="B1414" s="1" t="str">
        <f>IF(C1414="","",VLOOKUP(C1414,教师管理!$A:$B,2,0))</f>
        <v/>
      </c>
    </row>
    <row r="1415" spans="2:2">
      <c r="B1415" s="1" t="str">
        <f>IF(C1415="","",VLOOKUP(C1415,教师管理!$A:$B,2,0))</f>
        <v/>
      </c>
    </row>
    <row r="1416" spans="2:2">
      <c r="B1416" s="1" t="str">
        <f>IF(C1416="","",VLOOKUP(C1416,教师管理!$A:$B,2,0))</f>
        <v/>
      </c>
    </row>
    <row r="1417" spans="2:2">
      <c r="B1417" s="1" t="str">
        <f>IF(C1417="","",VLOOKUP(C1417,教师管理!$A:$B,2,0))</f>
        <v/>
      </c>
    </row>
    <row r="1418" spans="2:2">
      <c r="B1418" s="1" t="str">
        <f>IF(C1418="","",VLOOKUP(C1418,教师管理!$A:$B,2,0))</f>
        <v/>
      </c>
    </row>
    <row r="1419" spans="2:2">
      <c r="B1419" s="1" t="str">
        <f>IF(C1419="","",VLOOKUP(C1419,教师管理!$A:$B,2,0))</f>
        <v/>
      </c>
    </row>
    <row r="1420" spans="2:2">
      <c r="B1420" s="1" t="str">
        <f>IF(C1420="","",VLOOKUP(C1420,教师管理!$A:$B,2,0))</f>
        <v/>
      </c>
    </row>
    <row r="1421" spans="2:2">
      <c r="B1421" s="1" t="str">
        <f>IF(C1421="","",VLOOKUP(C1421,教师管理!$A:$B,2,0))</f>
        <v/>
      </c>
    </row>
    <row r="1422" spans="2:2">
      <c r="B1422" s="1" t="str">
        <f>IF(C1422="","",VLOOKUP(C1422,教师管理!$A:$B,2,0))</f>
        <v/>
      </c>
    </row>
    <row r="1423" spans="2:2">
      <c r="B1423" s="1" t="str">
        <f>IF(C1423="","",VLOOKUP(C1423,教师管理!$A:$B,2,0))</f>
        <v/>
      </c>
    </row>
    <row r="1424" spans="2:2">
      <c r="B1424" s="1" t="str">
        <f>IF(C1424="","",VLOOKUP(C1424,教师管理!$A:$B,2,0))</f>
        <v/>
      </c>
    </row>
    <row r="1425" spans="2:2">
      <c r="B1425" s="1" t="str">
        <f>IF(C1425="","",VLOOKUP(C1425,教师管理!$A:$B,2,0))</f>
        <v/>
      </c>
    </row>
    <row r="1426" spans="2:2">
      <c r="B1426" s="1" t="str">
        <f>IF(C1426="","",VLOOKUP(C1426,教师管理!$A:$B,2,0))</f>
        <v/>
      </c>
    </row>
    <row r="1427" spans="2:2">
      <c r="B1427" s="1" t="str">
        <f>IF(C1427="","",VLOOKUP(C1427,教师管理!$A:$B,2,0))</f>
        <v/>
      </c>
    </row>
    <row r="1428" spans="2:2">
      <c r="B1428" s="1" t="str">
        <f>IF(C1428="","",VLOOKUP(C1428,教师管理!$A:$B,2,0))</f>
        <v/>
      </c>
    </row>
    <row r="1429" spans="2:2">
      <c r="B1429" s="1" t="str">
        <f>IF(C1429="","",VLOOKUP(C1429,教师管理!$A:$B,2,0))</f>
        <v/>
      </c>
    </row>
    <row r="1430" spans="2:2">
      <c r="B1430" s="1" t="str">
        <f>IF(C1430="","",VLOOKUP(C1430,教师管理!$A:$B,2,0))</f>
        <v/>
      </c>
    </row>
    <row r="1431" spans="2:2">
      <c r="B1431" s="1" t="str">
        <f>IF(C1431="","",VLOOKUP(C1431,教师管理!$A:$B,2,0))</f>
        <v/>
      </c>
    </row>
    <row r="1432" spans="2:2">
      <c r="B1432" s="1" t="str">
        <f>IF(C1432="","",VLOOKUP(C1432,教师管理!$A:$B,2,0))</f>
        <v/>
      </c>
    </row>
    <row r="1433" spans="2:2">
      <c r="B1433" s="1" t="str">
        <f>IF(C1433="","",VLOOKUP(C1433,教师管理!$A:$B,2,0))</f>
        <v/>
      </c>
    </row>
    <row r="1434" spans="2:2">
      <c r="B1434" s="1" t="str">
        <f>IF(C1434="","",VLOOKUP(C1434,教师管理!$A:$B,2,0))</f>
        <v/>
      </c>
    </row>
    <row r="1435" spans="2:2">
      <c r="B1435" s="1" t="str">
        <f>IF(C1435="","",VLOOKUP(C1435,教师管理!$A:$B,2,0))</f>
        <v/>
      </c>
    </row>
    <row r="1436" spans="2:2">
      <c r="B1436" s="1" t="str">
        <f>IF(C1436="","",VLOOKUP(C1436,教师管理!$A:$B,2,0))</f>
        <v/>
      </c>
    </row>
    <row r="1437" spans="2:2">
      <c r="B1437" s="1" t="str">
        <f>IF(C1437="","",VLOOKUP(C1437,教师管理!$A:$B,2,0))</f>
        <v/>
      </c>
    </row>
    <row r="1438" spans="2:2">
      <c r="B1438" s="1" t="str">
        <f>IF(C1438="","",VLOOKUP(C1438,教师管理!$A:$B,2,0))</f>
        <v/>
      </c>
    </row>
    <row r="1439" spans="2:2">
      <c r="B1439" s="1" t="str">
        <f>IF(C1439="","",VLOOKUP(C1439,教师管理!$A:$B,2,0))</f>
        <v/>
      </c>
    </row>
    <row r="1440" spans="2:2">
      <c r="B1440" s="1" t="str">
        <f>IF(C1440="","",VLOOKUP(C1440,教师管理!$A:$B,2,0))</f>
        <v/>
      </c>
    </row>
    <row r="1441" spans="2:2">
      <c r="B1441" s="1" t="str">
        <f>IF(C1441="","",VLOOKUP(C1441,教师管理!$A:$B,2,0))</f>
        <v/>
      </c>
    </row>
    <row r="1442" spans="2:2">
      <c r="B1442" s="1" t="str">
        <f>IF(C1442="","",VLOOKUP(C1442,教师管理!$A:$B,2,0))</f>
        <v/>
      </c>
    </row>
    <row r="1443" spans="2:2">
      <c r="B1443" s="1" t="str">
        <f>IF(C1443="","",VLOOKUP(C1443,教师管理!$A:$B,2,0))</f>
        <v/>
      </c>
    </row>
    <row r="1444" spans="2:2">
      <c r="B1444" s="1" t="str">
        <f>IF(C1444="","",VLOOKUP(C1444,教师管理!$A:$B,2,0))</f>
        <v/>
      </c>
    </row>
    <row r="1445" spans="2:2">
      <c r="B1445" s="1" t="str">
        <f>IF(C1445="","",VLOOKUP(C1445,教师管理!$A:$B,2,0))</f>
        <v/>
      </c>
    </row>
    <row r="1446" spans="2:2">
      <c r="B1446" s="1" t="str">
        <f>IF(C1446="","",VLOOKUP(C1446,教师管理!$A:$B,2,0))</f>
        <v/>
      </c>
    </row>
    <row r="1447" spans="2:2">
      <c r="B1447" s="1" t="str">
        <f>IF(C1447="","",VLOOKUP(C1447,教师管理!$A:$B,2,0))</f>
        <v/>
      </c>
    </row>
    <row r="1448" spans="2:2">
      <c r="B1448" s="1" t="str">
        <f>IF(C1448="","",VLOOKUP(C1448,教师管理!$A:$B,2,0))</f>
        <v/>
      </c>
    </row>
    <row r="1449" spans="2:2">
      <c r="B1449" s="1" t="str">
        <f>IF(C1449="","",VLOOKUP(C1449,教师管理!$A:$B,2,0))</f>
        <v/>
      </c>
    </row>
    <row r="1450" spans="2:2">
      <c r="B1450" s="1" t="str">
        <f>IF(C1450="","",VLOOKUP(C1450,教师管理!$A:$B,2,0))</f>
        <v/>
      </c>
    </row>
    <row r="1451" spans="2:2">
      <c r="B1451" s="1" t="str">
        <f>IF(C1451="","",VLOOKUP(C1451,教师管理!$A:$B,2,0))</f>
        <v/>
      </c>
    </row>
    <row r="1452" spans="2:2">
      <c r="B1452" s="1" t="str">
        <f>IF(C1452="","",VLOOKUP(C1452,教师管理!$A:$B,2,0))</f>
        <v/>
      </c>
    </row>
    <row r="1453" spans="2:2">
      <c r="B1453" s="1" t="str">
        <f>IF(C1453="","",VLOOKUP(C1453,教师管理!$A:$B,2,0))</f>
        <v/>
      </c>
    </row>
    <row r="1454" spans="2:2">
      <c r="B1454" s="1" t="str">
        <f>IF(C1454="","",VLOOKUP(C1454,教师管理!$A:$B,2,0))</f>
        <v/>
      </c>
    </row>
    <row r="1455" spans="2:2">
      <c r="B1455" s="1" t="str">
        <f>IF(C1455="","",VLOOKUP(C1455,教师管理!$A:$B,2,0))</f>
        <v/>
      </c>
    </row>
    <row r="1456" spans="2:2">
      <c r="B1456" s="1" t="str">
        <f>IF(C1456="","",VLOOKUP(C1456,教师管理!$A:$B,2,0))</f>
        <v/>
      </c>
    </row>
    <row r="1457" spans="2:2">
      <c r="B1457" s="1" t="str">
        <f>IF(C1457="","",VLOOKUP(C1457,教师管理!$A:$B,2,0))</f>
        <v/>
      </c>
    </row>
    <row r="1458" spans="2:2">
      <c r="B1458" s="1" t="str">
        <f>IF(C1458="","",VLOOKUP(C1458,教师管理!$A:$B,2,0))</f>
        <v/>
      </c>
    </row>
    <row r="1459" spans="2:2">
      <c r="B1459" s="1" t="str">
        <f>IF(C1459="","",VLOOKUP(C1459,教师管理!$A:$B,2,0))</f>
        <v/>
      </c>
    </row>
    <row r="1460" spans="2:2">
      <c r="B1460" s="1" t="str">
        <f>IF(C1460="","",VLOOKUP(C1460,教师管理!$A:$B,2,0))</f>
        <v/>
      </c>
    </row>
    <row r="1461" spans="2:2">
      <c r="B1461" s="1" t="str">
        <f>IF(C1461="","",VLOOKUP(C1461,教师管理!$A:$B,2,0))</f>
        <v/>
      </c>
    </row>
    <row r="1462" spans="2:2">
      <c r="B1462" s="1" t="str">
        <f>IF(C1462="","",VLOOKUP(C1462,教师管理!$A:$B,2,0))</f>
        <v/>
      </c>
    </row>
    <row r="1463" spans="2:2">
      <c r="B1463" s="1" t="str">
        <f>IF(C1463="","",VLOOKUP(C1463,教师管理!$A:$B,2,0))</f>
        <v/>
      </c>
    </row>
    <row r="1464" spans="2:2">
      <c r="B1464" s="1" t="str">
        <f>IF(C1464="","",VLOOKUP(C1464,教师管理!$A:$B,2,0))</f>
        <v/>
      </c>
    </row>
    <row r="1465" spans="2:2">
      <c r="B1465" s="1" t="str">
        <f>IF(C1465="","",VLOOKUP(C1465,教师管理!$A:$B,2,0))</f>
        <v/>
      </c>
    </row>
    <row r="1466" spans="2:2">
      <c r="B1466" s="1" t="str">
        <f>IF(C1466="","",VLOOKUP(C1466,教师管理!$A:$B,2,0))</f>
        <v/>
      </c>
    </row>
    <row r="1467" spans="2:2">
      <c r="B1467" s="1" t="str">
        <f>IF(C1467="","",VLOOKUP(C1467,教师管理!$A:$B,2,0))</f>
        <v/>
      </c>
    </row>
    <row r="1468" spans="2:2">
      <c r="B1468" s="1" t="str">
        <f>IF(C1468="","",VLOOKUP(C1468,教师管理!$A:$B,2,0))</f>
        <v/>
      </c>
    </row>
    <row r="1469" spans="2:2">
      <c r="B1469" s="1" t="str">
        <f>IF(C1469="","",VLOOKUP(C1469,教师管理!$A:$B,2,0))</f>
        <v/>
      </c>
    </row>
    <row r="1470" spans="2:2">
      <c r="B1470" s="1" t="str">
        <f>IF(C1470="","",VLOOKUP(C1470,教师管理!$A:$B,2,0))</f>
        <v/>
      </c>
    </row>
    <row r="1471" spans="2:2">
      <c r="B1471" s="1" t="str">
        <f>IF(C1471="","",VLOOKUP(C1471,教师管理!$A:$B,2,0))</f>
        <v/>
      </c>
    </row>
    <row r="1472" spans="2:2">
      <c r="B1472" s="1" t="str">
        <f>IF(C1472="","",VLOOKUP(C1472,教师管理!$A:$B,2,0))</f>
        <v/>
      </c>
    </row>
    <row r="1473" spans="2:2">
      <c r="B1473" s="1" t="str">
        <f>IF(C1473="","",VLOOKUP(C1473,教师管理!$A:$B,2,0))</f>
        <v/>
      </c>
    </row>
    <row r="1474" spans="2:2">
      <c r="B1474" s="1" t="str">
        <f>IF(C1474="","",VLOOKUP(C1474,教师管理!$A:$B,2,0))</f>
        <v/>
      </c>
    </row>
    <row r="1475" spans="2:2">
      <c r="B1475" s="1" t="str">
        <f>IF(C1475="","",VLOOKUP(C1475,教师管理!$A:$B,2,0))</f>
        <v/>
      </c>
    </row>
    <row r="1476" spans="2:2">
      <c r="B1476" s="1" t="str">
        <f>IF(C1476="","",VLOOKUP(C1476,教师管理!$A:$B,2,0))</f>
        <v/>
      </c>
    </row>
    <row r="1477" spans="2:2">
      <c r="B1477" s="1" t="str">
        <f>IF(C1477="","",VLOOKUP(C1477,教师管理!$A:$B,2,0))</f>
        <v/>
      </c>
    </row>
    <row r="1478" spans="2:2">
      <c r="B1478" s="1" t="str">
        <f>IF(C1478="","",VLOOKUP(C1478,教师管理!$A:$B,2,0))</f>
        <v/>
      </c>
    </row>
    <row r="1479" spans="2:2">
      <c r="B1479" s="1" t="str">
        <f>IF(C1479="","",VLOOKUP(C1479,教师管理!$A:$B,2,0))</f>
        <v/>
      </c>
    </row>
    <row r="1480" spans="2:2">
      <c r="B1480" s="1" t="str">
        <f>IF(C1480="","",VLOOKUP(C1480,教师管理!$A:$B,2,0))</f>
        <v/>
      </c>
    </row>
    <row r="1481" spans="2:2">
      <c r="B1481" s="1" t="str">
        <f>IF(C1481="","",VLOOKUP(C1481,教师管理!$A:$B,2,0))</f>
        <v/>
      </c>
    </row>
    <row r="1482" spans="2:2">
      <c r="B1482" s="1" t="str">
        <f>IF(C1482="","",VLOOKUP(C1482,教师管理!$A:$B,2,0))</f>
        <v/>
      </c>
    </row>
    <row r="1483" spans="2:2">
      <c r="B1483" s="1" t="str">
        <f>IF(C1483="","",VLOOKUP(C1483,教师管理!$A:$B,2,0))</f>
        <v/>
      </c>
    </row>
    <row r="1484" spans="2:2">
      <c r="B1484" s="1" t="str">
        <f>IF(C1484="","",VLOOKUP(C1484,教师管理!$A:$B,2,0))</f>
        <v/>
      </c>
    </row>
    <row r="1485" spans="2:2">
      <c r="B1485" s="1" t="str">
        <f>IF(C1485="","",VLOOKUP(C1485,教师管理!$A:$B,2,0))</f>
        <v/>
      </c>
    </row>
    <row r="1486" spans="2:2">
      <c r="B1486" s="1" t="str">
        <f>IF(C1486="","",VLOOKUP(C1486,教师管理!$A:$B,2,0))</f>
        <v/>
      </c>
    </row>
    <row r="1487" spans="2:2">
      <c r="B1487" s="1" t="str">
        <f>IF(C1487="","",VLOOKUP(C1487,教师管理!$A:$B,2,0))</f>
        <v/>
      </c>
    </row>
    <row r="1488" spans="2:2">
      <c r="B1488" s="1" t="str">
        <f>IF(C1488="","",VLOOKUP(C1488,教师管理!$A:$B,2,0))</f>
        <v/>
      </c>
    </row>
    <row r="1489" spans="2:2">
      <c r="B1489" s="1" t="str">
        <f>IF(C1489="","",VLOOKUP(C1489,教师管理!$A:$B,2,0))</f>
        <v/>
      </c>
    </row>
    <row r="1490" spans="2:2">
      <c r="B1490" s="1" t="str">
        <f>IF(C1490="","",VLOOKUP(C1490,教师管理!$A:$B,2,0))</f>
        <v/>
      </c>
    </row>
    <row r="1491" spans="2:2">
      <c r="B1491" s="1" t="str">
        <f>IF(C1491="","",VLOOKUP(C1491,教师管理!$A:$B,2,0))</f>
        <v/>
      </c>
    </row>
    <row r="1492" spans="2:2">
      <c r="B1492" s="1" t="str">
        <f>IF(C1492="","",VLOOKUP(C1492,教师管理!$A:$B,2,0))</f>
        <v/>
      </c>
    </row>
    <row r="1493" spans="2:2">
      <c r="B1493" s="1" t="str">
        <f>IF(C1493="","",VLOOKUP(C1493,教师管理!$A:$B,2,0))</f>
        <v/>
      </c>
    </row>
    <row r="1494" spans="2:2">
      <c r="B1494" s="1" t="str">
        <f>IF(C1494="","",VLOOKUP(C1494,教师管理!$A:$B,2,0))</f>
        <v/>
      </c>
    </row>
    <row r="1495" spans="2:2">
      <c r="B1495" s="1" t="str">
        <f>IF(C1495="","",VLOOKUP(C1495,教师管理!$A:$B,2,0))</f>
        <v/>
      </c>
    </row>
    <row r="1496" spans="2:2">
      <c r="B1496" s="1" t="str">
        <f>IF(C1496="","",VLOOKUP(C1496,教师管理!$A:$B,2,0))</f>
        <v/>
      </c>
    </row>
    <row r="1497" spans="2:2">
      <c r="B1497" s="1" t="str">
        <f>IF(C1497="","",VLOOKUP(C1497,教师管理!$A:$B,2,0))</f>
        <v/>
      </c>
    </row>
    <row r="1498" spans="2:2">
      <c r="B1498" s="1" t="str">
        <f>IF(C1498="","",VLOOKUP(C1498,教师管理!$A:$B,2,0))</f>
        <v/>
      </c>
    </row>
    <row r="1499" spans="2:2">
      <c r="B1499" s="1" t="str">
        <f>IF(C1499="","",VLOOKUP(C1499,教师管理!$A:$B,2,0))</f>
        <v/>
      </c>
    </row>
    <row r="1500" spans="2:2">
      <c r="B1500" s="1" t="str">
        <f>IF(C1500="","",VLOOKUP(C1500,教师管理!$A:$B,2,0))</f>
        <v/>
      </c>
    </row>
    <row r="1501" spans="2:2">
      <c r="B1501" s="1" t="str">
        <f>IF(C1501="","",VLOOKUP(C1501,教师管理!$A:$B,2,0))</f>
        <v/>
      </c>
    </row>
    <row r="1502" spans="2:2">
      <c r="B1502" s="1" t="str">
        <f>IF(C1502="","",VLOOKUP(C1502,教师管理!$A:$B,2,0))</f>
        <v/>
      </c>
    </row>
    <row r="1503" spans="2:2">
      <c r="B1503" s="1" t="str">
        <f>IF(C1503="","",VLOOKUP(C1503,教师管理!$A:$B,2,0))</f>
        <v/>
      </c>
    </row>
    <row r="1504" spans="2:2">
      <c r="B1504" s="1" t="str">
        <f>IF(C1504="","",VLOOKUP(C1504,教师管理!$A:$B,2,0))</f>
        <v/>
      </c>
    </row>
    <row r="1505" spans="2:2">
      <c r="B1505" s="1" t="str">
        <f>IF(C1505="","",VLOOKUP(C1505,教师管理!$A:$B,2,0))</f>
        <v/>
      </c>
    </row>
    <row r="1506" spans="2:2">
      <c r="B1506" s="1" t="str">
        <f>IF(C1506="","",VLOOKUP(C1506,教师管理!$A:$B,2,0))</f>
        <v/>
      </c>
    </row>
    <row r="1507" spans="2:2">
      <c r="B1507" s="1" t="str">
        <f>IF(C1507="","",VLOOKUP(C1507,教师管理!$A:$B,2,0))</f>
        <v/>
      </c>
    </row>
    <row r="1508" spans="2:2">
      <c r="B1508" s="1" t="str">
        <f>IF(C1508="","",VLOOKUP(C1508,教师管理!$A:$B,2,0))</f>
        <v/>
      </c>
    </row>
    <row r="1509" spans="2:2">
      <c r="B1509" s="1" t="str">
        <f>IF(C1509="","",VLOOKUP(C1509,教师管理!$A:$B,2,0))</f>
        <v/>
      </c>
    </row>
    <row r="1510" spans="2:2">
      <c r="B1510" s="1" t="str">
        <f>IF(C1510="","",VLOOKUP(C1510,教师管理!$A:$B,2,0))</f>
        <v/>
      </c>
    </row>
    <row r="1511" spans="2:2">
      <c r="B1511" s="1" t="str">
        <f>IF(C1511="","",VLOOKUP(C1511,教师管理!$A:$B,2,0))</f>
        <v/>
      </c>
    </row>
    <row r="1512" spans="2:2">
      <c r="B1512" s="1" t="str">
        <f>IF(C1512="","",VLOOKUP(C1512,教师管理!$A:$B,2,0))</f>
        <v/>
      </c>
    </row>
    <row r="1513" spans="2:2">
      <c r="B1513" s="1" t="str">
        <f>IF(C1513="","",VLOOKUP(C1513,教师管理!$A:$B,2,0))</f>
        <v/>
      </c>
    </row>
    <row r="1514" spans="2:2">
      <c r="B1514" s="1" t="str">
        <f>IF(C1514="","",VLOOKUP(C1514,教师管理!$A:$B,2,0))</f>
        <v/>
      </c>
    </row>
    <row r="1515" spans="2:2">
      <c r="B1515" s="1" t="str">
        <f>IF(C1515="","",VLOOKUP(C1515,教师管理!$A:$B,2,0))</f>
        <v/>
      </c>
    </row>
    <row r="1516" spans="2:2">
      <c r="B1516" s="1" t="str">
        <f>IF(C1516="","",VLOOKUP(C1516,教师管理!$A:$B,2,0))</f>
        <v/>
      </c>
    </row>
    <row r="1517" spans="2:2">
      <c r="B1517" s="1" t="str">
        <f>IF(C1517="","",VLOOKUP(C1517,教师管理!$A:$B,2,0))</f>
        <v/>
      </c>
    </row>
    <row r="1518" spans="2:2">
      <c r="B1518" s="1" t="str">
        <f>IF(C1518="","",VLOOKUP(C1518,教师管理!$A:$B,2,0))</f>
        <v/>
      </c>
    </row>
    <row r="1519" spans="2:2">
      <c r="B1519" s="1" t="str">
        <f>IF(C1519="","",VLOOKUP(C1519,教师管理!$A:$B,2,0))</f>
        <v/>
      </c>
    </row>
    <row r="1520" spans="2:2">
      <c r="B1520" s="1" t="str">
        <f>IF(C1520="","",VLOOKUP(C1520,教师管理!$A:$B,2,0))</f>
        <v/>
      </c>
    </row>
    <row r="1521" spans="2:2">
      <c r="B1521" s="1" t="str">
        <f>IF(C1521="","",VLOOKUP(C1521,教师管理!$A:$B,2,0))</f>
        <v/>
      </c>
    </row>
    <row r="1522" spans="2:2">
      <c r="B1522" s="1" t="str">
        <f>IF(C1522="","",VLOOKUP(C1522,教师管理!$A:$B,2,0))</f>
        <v/>
      </c>
    </row>
    <row r="1523" spans="2:2">
      <c r="B1523" s="1" t="str">
        <f>IF(C1523="","",VLOOKUP(C1523,教师管理!$A:$B,2,0))</f>
        <v/>
      </c>
    </row>
    <row r="1524" spans="2:2">
      <c r="B1524" s="1" t="str">
        <f>IF(C1524="","",VLOOKUP(C1524,教师管理!$A:$B,2,0))</f>
        <v/>
      </c>
    </row>
    <row r="1525" spans="2:2">
      <c r="B1525" s="1" t="str">
        <f>IF(C1525="","",VLOOKUP(C1525,教师管理!$A:$B,2,0))</f>
        <v/>
      </c>
    </row>
    <row r="1526" spans="2:2">
      <c r="B1526" s="1" t="str">
        <f>IF(C1526="","",VLOOKUP(C1526,教师管理!$A:$B,2,0))</f>
        <v/>
      </c>
    </row>
    <row r="1527" spans="2:2">
      <c r="B1527" s="1" t="str">
        <f>IF(C1527="","",VLOOKUP(C1527,教师管理!$A:$B,2,0))</f>
        <v/>
      </c>
    </row>
    <row r="1528" spans="2:2">
      <c r="B1528" s="1" t="str">
        <f>IF(C1528="","",VLOOKUP(C1528,教师管理!$A:$B,2,0))</f>
        <v/>
      </c>
    </row>
    <row r="1529" spans="2:2">
      <c r="B1529" s="1" t="str">
        <f>IF(C1529="","",VLOOKUP(C1529,教师管理!$A:$B,2,0))</f>
        <v/>
      </c>
    </row>
    <row r="1530" spans="2:2">
      <c r="B1530" s="1" t="str">
        <f>IF(C1530="","",VLOOKUP(C1530,教师管理!$A:$B,2,0))</f>
        <v/>
      </c>
    </row>
    <row r="1531" spans="2:2">
      <c r="B1531" s="1" t="str">
        <f>IF(C1531="","",VLOOKUP(C1531,教师管理!$A:$B,2,0))</f>
        <v/>
      </c>
    </row>
    <row r="1532" spans="2:2">
      <c r="B1532" s="1" t="str">
        <f>IF(C1532="","",VLOOKUP(C1532,教师管理!$A:$B,2,0))</f>
        <v/>
      </c>
    </row>
    <row r="1533" spans="2:2">
      <c r="B1533" s="1" t="str">
        <f>IF(C1533="","",VLOOKUP(C1533,教师管理!$A:$B,2,0))</f>
        <v/>
      </c>
    </row>
    <row r="1534" spans="2:2">
      <c r="B1534" s="1" t="str">
        <f>IF(C1534="","",VLOOKUP(C1534,教师管理!$A:$B,2,0))</f>
        <v/>
      </c>
    </row>
    <row r="1535" spans="2:2">
      <c r="B1535" s="1" t="str">
        <f>IF(C1535="","",VLOOKUP(C1535,教师管理!$A:$B,2,0))</f>
        <v/>
      </c>
    </row>
    <row r="1536" spans="2:2">
      <c r="B1536" s="1" t="str">
        <f>IF(C1536="","",VLOOKUP(C1536,教师管理!$A:$B,2,0))</f>
        <v/>
      </c>
    </row>
    <row r="1537" spans="2:2">
      <c r="B1537" s="1" t="str">
        <f>IF(C1537="","",VLOOKUP(C1537,教师管理!$A:$B,2,0))</f>
        <v/>
      </c>
    </row>
    <row r="1538" spans="2:2">
      <c r="B1538" s="1" t="str">
        <f>IF(C1538="","",VLOOKUP(C1538,教师管理!$A:$B,2,0))</f>
        <v/>
      </c>
    </row>
    <row r="1539" spans="2:2">
      <c r="B1539" s="1" t="str">
        <f>IF(C1539="","",VLOOKUP(C1539,教师管理!$A:$B,2,0))</f>
        <v/>
      </c>
    </row>
    <row r="1540" spans="2:2">
      <c r="B1540" s="1" t="str">
        <f>IF(C1540="","",VLOOKUP(C1540,教师管理!$A:$B,2,0))</f>
        <v/>
      </c>
    </row>
    <row r="1541" spans="2:2">
      <c r="B1541" s="1" t="str">
        <f>IF(C1541="","",VLOOKUP(C1541,教师管理!$A:$B,2,0))</f>
        <v/>
      </c>
    </row>
    <row r="1542" spans="2:2">
      <c r="B1542" s="1" t="str">
        <f>IF(C1542="","",VLOOKUP(C1542,教师管理!$A:$B,2,0))</f>
        <v/>
      </c>
    </row>
    <row r="1543" spans="2:2">
      <c r="B1543" s="1" t="str">
        <f>IF(C1543="","",VLOOKUP(C1543,教师管理!$A:$B,2,0))</f>
        <v/>
      </c>
    </row>
    <row r="1544" spans="2:2">
      <c r="B1544" s="1" t="str">
        <f>IF(C1544="","",VLOOKUP(C1544,教师管理!$A:$B,2,0))</f>
        <v/>
      </c>
    </row>
    <row r="1545" spans="2:2">
      <c r="B1545" s="1" t="str">
        <f>IF(C1545="","",VLOOKUP(C1545,教师管理!$A:$B,2,0))</f>
        <v/>
      </c>
    </row>
    <row r="1546" spans="2:2">
      <c r="B1546" s="1" t="str">
        <f>IF(C1546="","",VLOOKUP(C1546,教师管理!$A:$B,2,0))</f>
        <v/>
      </c>
    </row>
    <row r="1547" spans="2:2">
      <c r="B1547" s="1" t="str">
        <f>IF(C1547="","",VLOOKUP(C1547,教师管理!$A:$B,2,0))</f>
        <v/>
      </c>
    </row>
    <row r="1548" spans="2:2">
      <c r="B1548" s="1" t="str">
        <f>IF(C1548="","",VLOOKUP(C1548,教师管理!$A:$B,2,0))</f>
        <v/>
      </c>
    </row>
    <row r="1549" spans="2:2">
      <c r="B1549" s="1" t="str">
        <f>IF(C1549="","",VLOOKUP(C1549,教师管理!$A:$B,2,0))</f>
        <v/>
      </c>
    </row>
    <row r="1550" spans="2:2">
      <c r="B1550" s="1" t="str">
        <f>IF(C1550="","",VLOOKUP(C1550,教师管理!$A:$B,2,0))</f>
        <v/>
      </c>
    </row>
    <row r="1551" spans="2:2">
      <c r="B1551" s="1" t="str">
        <f>IF(C1551="","",VLOOKUP(C1551,教师管理!$A:$B,2,0))</f>
        <v/>
      </c>
    </row>
    <row r="1552" spans="2:2">
      <c r="B1552" s="1" t="str">
        <f>IF(C1552="","",VLOOKUP(C1552,教师管理!$A:$B,2,0))</f>
        <v/>
      </c>
    </row>
    <row r="1553" spans="2:2">
      <c r="B1553" s="1" t="str">
        <f>IF(C1553="","",VLOOKUP(C1553,教师管理!$A:$B,2,0))</f>
        <v/>
      </c>
    </row>
    <row r="1554" spans="2:2">
      <c r="B1554" s="1" t="str">
        <f>IF(C1554="","",VLOOKUP(C1554,教师管理!$A:$B,2,0))</f>
        <v/>
      </c>
    </row>
    <row r="1555" spans="2:2">
      <c r="B1555" s="1" t="str">
        <f>IF(C1555="","",VLOOKUP(C1555,教师管理!$A:$B,2,0))</f>
        <v/>
      </c>
    </row>
    <row r="1556" spans="2:2">
      <c r="B1556" s="1" t="str">
        <f>IF(C1556="","",VLOOKUP(C1556,教师管理!$A:$B,2,0))</f>
        <v/>
      </c>
    </row>
    <row r="1557" spans="2:2">
      <c r="B1557" s="1" t="str">
        <f>IF(C1557="","",VLOOKUP(C1557,教师管理!$A:$B,2,0))</f>
        <v/>
      </c>
    </row>
    <row r="1558" spans="2:2">
      <c r="B1558" s="1" t="str">
        <f>IF(C1558="","",VLOOKUP(C1558,教师管理!$A:$B,2,0))</f>
        <v/>
      </c>
    </row>
    <row r="1559" spans="2:2">
      <c r="B1559" s="1" t="str">
        <f>IF(C1559="","",VLOOKUP(C1559,教师管理!$A:$B,2,0))</f>
        <v/>
      </c>
    </row>
    <row r="1560" spans="2:2">
      <c r="B1560" s="1" t="str">
        <f>IF(C1560="","",VLOOKUP(C1560,教师管理!$A:$B,2,0))</f>
        <v/>
      </c>
    </row>
    <row r="1561" spans="2:2">
      <c r="B1561" s="1" t="str">
        <f>IF(C1561="","",VLOOKUP(C1561,教师管理!$A:$B,2,0))</f>
        <v/>
      </c>
    </row>
    <row r="1562" spans="2:2">
      <c r="B1562" s="1" t="str">
        <f>IF(C1562="","",VLOOKUP(C1562,教师管理!$A:$B,2,0))</f>
        <v/>
      </c>
    </row>
    <row r="1563" spans="2:2">
      <c r="B1563" s="1" t="str">
        <f>IF(C1563="","",VLOOKUP(C1563,教师管理!$A:$B,2,0))</f>
        <v/>
      </c>
    </row>
    <row r="1564" spans="2:2">
      <c r="B1564" s="1" t="str">
        <f>IF(C1564="","",VLOOKUP(C1564,教师管理!$A:$B,2,0))</f>
        <v/>
      </c>
    </row>
    <row r="1565" spans="2:2">
      <c r="B1565" s="1" t="str">
        <f>IF(C1565="","",VLOOKUP(C1565,教师管理!$A:$B,2,0))</f>
        <v/>
      </c>
    </row>
    <row r="1566" spans="2:2">
      <c r="B1566" s="1" t="str">
        <f>IF(C1566="","",VLOOKUP(C1566,教师管理!$A:$B,2,0))</f>
        <v/>
      </c>
    </row>
    <row r="1567" spans="2:2">
      <c r="B1567" s="1" t="str">
        <f>IF(C1567="","",VLOOKUP(C1567,教师管理!$A:$B,2,0))</f>
        <v/>
      </c>
    </row>
    <row r="1568" spans="2:2">
      <c r="B1568" s="1" t="str">
        <f>IF(C1568="","",VLOOKUP(C1568,教师管理!$A:$B,2,0))</f>
        <v/>
      </c>
    </row>
    <row r="1569" spans="2:2">
      <c r="B1569" s="1" t="str">
        <f>IF(C1569="","",VLOOKUP(C1569,教师管理!$A:$B,2,0))</f>
        <v/>
      </c>
    </row>
    <row r="1570" spans="2:2">
      <c r="B1570" s="1" t="str">
        <f>IF(C1570="","",VLOOKUP(C1570,教师管理!$A:$B,2,0))</f>
        <v/>
      </c>
    </row>
    <row r="1571" spans="2:2">
      <c r="B1571" s="1" t="str">
        <f>IF(C1571="","",VLOOKUP(C1571,教师管理!$A:$B,2,0))</f>
        <v/>
      </c>
    </row>
    <row r="1572" spans="2:2">
      <c r="B1572" s="1" t="str">
        <f>IF(C1572="","",VLOOKUP(C1572,教师管理!$A:$B,2,0))</f>
        <v/>
      </c>
    </row>
    <row r="1573" spans="2:2">
      <c r="B1573" s="1" t="str">
        <f>IF(C1573="","",VLOOKUP(C1573,教师管理!$A:$B,2,0))</f>
        <v/>
      </c>
    </row>
    <row r="1574" spans="2:2">
      <c r="B1574" s="1" t="str">
        <f>IF(C1574="","",VLOOKUP(C1574,教师管理!$A:$B,2,0))</f>
        <v/>
      </c>
    </row>
    <row r="1575" spans="2:2">
      <c r="B1575" s="1" t="str">
        <f>IF(C1575="","",VLOOKUP(C1575,教师管理!$A:$B,2,0))</f>
        <v/>
      </c>
    </row>
    <row r="1576" spans="2:2">
      <c r="B1576" s="1" t="str">
        <f>IF(C1576="","",VLOOKUP(C1576,教师管理!$A:$B,2,0))</f>
        <v/>
      </c>
    </row>
    <row r="1577" spans="2:2">
      <c r="B1577" s="1" t="str">
        <f>IF(C1577="","",VLOOKUP(C1577,教师管理!$A:$B,2,0))</f>
        <v/>
      </c>
    </row>
    <row r="1578" spans="2:2">
      <c r="B1578" s="1" t="str">
        <f>IF(C1578="","",VLOOKUP(C1578,教师管理!$A:$B,2,0))</f>
        <v/>
      </c>
    </row>
    <row r="1579" spans="2:2">
      <c r="B1579" s="1" t="str">
        <f>IF(C1579="","",VLOOKUP(C1579,教师管理!$A:$B,2,0))</f>
        <v/>
      </c>
    </row>
    <row r="1580" spans="2:2">
      <c r="B1580" s="1" t="str">
        <f>IF(C1580="","",VLOOKUP(C1580,教师管理!$A:$B,2,0))</f>
        <v/>
      </c>
    </row>
    <row r="1581" spans="2:2">
      <c r="B1581" s="1" t="str">
        <f>IF(C1581="","",VLOOKUP(C1581,教师管理!$A:$B,2,0))</f>
        <v/>
      </c>
    </row>
    <row r="1582" spans="2:2">
      <c r="B1582" s="1" t="str">
        <f>IF(C1582="","",VLOOKUP(C1582,教师管理!$A:$B,2,0))</f>
        <v/>
      </c>
    </row>
    <row r="1583" spans="2:2">
      <c r="B1583" s="1" t="str">
        <f>IF(C1583="","",VLOOKUP(C1583,教师管理!$A:$B,2,0))</f>
        <v/>
      </c>
    </row>
    <row r="1584" spans="2:2">
      <c r="B1584" s="1" t="str">
        <f>IF(C1584="","",VLOOKUP(C1584,教师管理!$A:$B,2,0))</f>
        <v/>
      </c>
    </row>
    <row r="1585" spans="2:2">
      <c r="B1585" s="1" t="str">
        <f>IF(C1585="","",VLOOKUP(C1585,教师管理!$A:$B,2,0))</f>
        <v/>
      </c>
    </row>
    <row r="1586" spans="2:2">
      <c r="B1586" s="1" t="str">
        <f>IF(C1586="","",VLOOKUP(C1586,教师管理!$A:$B,2,0))</f>
        <v/>
      </c>
    </row>
    <row r="1587" spans="2:2">
      <c r="B1587" s="1" t="str">
        <f>IF(C1587="","",VLOOKUP(C1587,教师管理!$A:$B,2,0))</f>
        <v/>
      </c>
    </row>
    <row r="1588" spans="2:2">
      <c r="B1588" s="1" t="str">
        <f>IF(C1588="","",VLOOKUP(C1588,教师管理!$A:$B,2,0))</f>
        <v/>
      </c>
    </row>
    <row r="1589" spans="2:2">
      <c r="B1589" s="1" t="str">
        <f>IF(C1589="","",VLOOKUP(C1589,教师管理!$A:$B,2,0))</f>
        <v/>
      </c>
    </row>
    <row r="1590" spans="2:2">
      <c r="B1590" s="1" t="str">
        <f>IF(C1590="","",VLOOKUP(C1590,教师管理!$A:$B,2,0))</f>
        <v/>
      </c>
    </row>
    <row r="1591" spans="2:2">
      <c r="B1591" s="1" t="str">
        <f>IF(C1591="","",VLOOKUP(C1591,教师管理!$A:$B,2,0))</f>
        <v/>
      </c>
    </row>
    <row r="1592" spans="2:2">
      <c r="B1592" s="1" t="str">
        <f>IF(C1592="","",VLOOKUP(C1592,教师管理!$A:$B,2,0))</f>
        <v/>
      </c>
    </row>
    <row r="1593" spans="2:2">
      <c r="B1593" s="1" t="str">
        <f>IF(C1593="","",VLOOKUP(C1593,教师管理!$A:$B,2,0))</f>
        <v/>
      </c>
    </row>
    <row r="1594" spans="2:2">
      <c r="B1594" s="1" t="str">
        <f>IF(C1594="","",VLOOKUP(C1594,教师管理!$A:$B,2,0))</f>
        <v/>
      </c>
    </row>
    <row r="1595" spans="2:2">
      <c r="B1595" s="1" t="str">
        <f>IF(C1595="","",VLOOKUP(C1595,教师管理!$A:$B,2,0))</f>
        <v/>
      </c>
    </row>
    <row r="1596" spans="2:2">
      <c r="B1596" s="1" t="str">
        <f>IF(C1596="","",VLOOKUP(C1596,教师管理!$A:$B,2,0))</f>
        <v/>
      </c>
    </row>
    <row r="1597" spans="2:2">
      <c r="B1597" s="1" t="str">
        <f>IF(C1597="","",VLOOKUP(C1597,教师管理!$A:$B,2,0))</f>
        <v/>
      </c>
    </row>
    <row r="1598" spans="2:2">
      <c r="B1598" s="1" t="str">
        <f>IF(C1598="","",VLOOKUP(C1598,教师管理!$A:$B,2,0))</f>
        <v/>
      </c>
    </row>
    <row r="1599" spans="2:2">
      <c r="B1599" s="1" t="str">
        <f>IF(C1599="","",VLOOKUP(C1599,教师管理!$A:$B,2,0))</f>
        <v/>
      </c>
    </row>
    <row r="1600" spans="2:2">
      <c r="B1600" s="1" t="str">
        <f>IF(C1600="","",VLOOKUP(C1600,教师管理!$A:$B,2,0))</f>
        <v/>
      </c>
    </row>
    <row r="1601" spans="2:2">
      <c r="B1601" s="1" t="str">
        <f>IF(C1601="","",VLOOKUP(C1601,教师管理!$A:$B,2,0))</f>
        <v/>
      </c>
    </row>
    <row r="1602" spans="2:2">
      <c r="B1602" s="1" t="str">
        <f>IF(C1602="","",VLOOKUP(C1602,教师管理!$A:$B,2,0))</f>
        <v/>
      </c>
    </row>
    <row r="1603" spans="2:2">
      <c r="B1603" s="1" t="str">
        <f>IF(C1603="","",VLOOKUP(C1603,教师管理!$A:$B,2,0))</f>
        <v/>
      </c>
    </row>
    <row r="1604" spans="2:2">
      <c r="B1604" s="1" t="str">
        <f>IF(C1604="","",VLOOKUP(C1604,教师管理!$A:$B,2,0))</f>
        <v/>
      </c>
    </row>
    <row r="1605" spans="2:2">
      <c r="B1605" s="1" t="str">
        <f>IF(C1605="","",VLOOKUP(C1605,教师管理!$A:$B,2,0))</f>
        <v/>
      </c>
    </row>
    <row r="1606" spans="2:2">
      <c r="B1606" s="1" t="str">
        <f>IF(C1606="","",VLOOKUP(C1606,教师管理!$A:$B,2,0))</f>
        <v/>
      </c>
    </row>
    <row r="1607" spans="2:2">
      <c r="B1607" s="1" t="str">
        <f>IF(C1607="","",VLOOKUP(C1607,教师管理!$A:$B,2,0))</f>
        <v/>
      </c>
    </row>
    <row r="1608" spans="2:2">
      <c r="B1608" s="1" t="str">
        <f>IF(C1608="","",VLOOKUP(C1608,教师管理!$A:$B,2,0))</f>
        <v/>
      </c>
    </row>
    <row r="1609" spans="2:2">
      <c r="B1609" s="1" t="str">
        <f>IF(C1609="","",VLOOKUP(C1609,教师管理!$A:$B,2,0))</f>
        <v/>
      </c>
    </row>
    <row r="1610" spans="2:2">
      <c r="B1610" s="1" t="str">
        <f>IF(C1610="","",VLOOKUP(C1610,教师管理!$A:$B,2,0))</f>
        <v/>
      </c>
    </row>
    <row r="1611" spans="2:2">
      <c r="B1611" s="1" t="str">
        <f>IF(C1611="","",VLOOKUP(C1611,教师管理!$A:$B,2,0))</f>
        <v/>
      </c>
    </row>
    <row r="1612" spans="2:2">
      <c r="B1612" s="1" t="str">
        <f>IF(C1612="","",VLOOKUP(C1612,教师管理!$A:$B,2,0))</f>
        <v/>
      </c>
    </row>
    <row r="1613" spans="2:2">
      <c r="B1613" s="1" t="str">
        <f>IF(C1613="","",VLOOKUP(C1613,教师管理!$A:$B,2,0))</f>
        <v/>
      </c>
    </row>
    <row r="1614" spans="2:2">
      <c r="B1614" s="1" t="str">
        <f>IF(C1614="","",VLOOKUP(C1614,教师管理!$A:$B,2,0))</f>
        <v/>
      </c>
    </row>
    <row r="1615" spans="2:2">
      <c r="B1615" s="1" t="str">
        <f>IF(C1615="","",VLOOKUP(C1615,教师管理!$A:$B,2,0))</f>
        <v/>
      </c>
    </row>
    <row r="1616" spans="2:2">
      <c r="B1616" s="1" t="str">
        <f>IF(C1616="","",VLOOKUP(C1616,教师管理!$A:$B,2,0))</f>
        <v/>
      </c>
    </row>
    <row r="1617" spans="2:2">
      <c r="B1617" s="1" t="str">
        <f>IF(C1617="","",VLOOKUP(C1617,教师管理!$A:$B,2,0))</f>
        <v/>
      </c>
    </row>
    <row r="1618" spans="2:2">
      <c r="B1618" s="1" t="str">
        <f>IF(C1618="","",VLOOKUP(C1618,教师管理!$A:$B,2,0))</f>
        <v/>
      </c>
    </row>
    <row r="1619" spans="2:2">
      <c r="B1619" s="1" t="str">
        <f>IF(C1619="","",VLOOKUP(C1619,教师管理!$A:$B,2,0))</f>
        <v/>
      </c>
    </row>
    <row r="1620" spans="2:2">
      <c r="B1620" s="1" t="str">
        <f>IF(C1620="","",VLOOKUP(C1620,教师管理!$A:$B,2,0))</f>
        <v/>
      </c>
    </row>
    <row r="1621" spans="2:2">
      <c r="B1621" s="1" t="str">
        <f>IF(C1621="","",VLOOKUP(C1621,教师管理!$A:$B,2,0))</f>
        <v/>
      </c>
    </row>
    <row r="1622" spans="2:2">
      <c r="B1622" s="1" t="str">
        <f>IF(C1622="","",VLOOKUP(C1622,教师管理!$A:$B,2,0))</f>
        <v/>
      </c>
    </row>
    <row r="1623" spans="2:2">
      <c r="B1623" s="1" t="str">
        <f>IF(C1623="","",VLOOKUP(C1623,教师管理!$A:$B,2,0))</f>
        <v/>
      </c>
    </row>
    <row r="1624" spans="2:2">
      <c r="B1624" s="1" t="str">
        <f>IF(C1624="","",VLOOKUP(C1624,教师管理!$A:$B,2,0))</f>
        <v/>
      </c>
    </row>
    <row r="1625" spans="2:2">
      <c r="B1625" s="1" t="str">
        <f>IF(C1625="","",VLOOKUP(C1625,教师管理!$A:$B,2,0))</f>
        <v/>
      </c>
    </row>
    <row r="1626" spans="2:2">
      <c r="B1626" s="1" t="str">
        <f>IF(C1626="","",VLOOKUP(C1626,教师管理!$A:$B,2,0))</f>
        <v/>
      </c>
    </row>
    <row r="1627" spans="2:2">
      <c r="B1627" s="1" t="str">
        <f>IF(C1627="","",VLOOKUP(C1627,教师管理!$A:$B,2,0))</f>
        <v/>
      </c>
    </row>
    <row r="1628" spans="2:2">
      <c r="B1628" s="1" t="str">
        <f>IF(C1628="","",VLOOKUP(C1628,教师管理!$A:$B,2,0))</f>
        <v/>
      </c>
    </row>
    <row r="1629" spans="2:2">
      <c r="B1629" s="1" t="str">
        <f>IF(C1629="","",VLOOKUP(C1629,教师管理!$A:$B,2,0))</f>
        <v/>
      </c>
    </row>
    <row r="1630" spans="2:2">
      <c r="B1630" s="1" t="str">
        <f>IF(C1630="","",VLOOKUP(C1630,教师管理!$A:$B,2,0))</f>
        <v/>
      </c>
    </row>
    <row r="1631" spans="2:2">
      <c r="B1631" s="1" t="str">
        <f>IF(C1631="","",VLOOKUP(C1631,教师管理!$A:$B,2,0))</f>
        <v/>
      </c>
    </row>
    <row r="1632" spans="2:2">
      <c r="B1632" s="1" t="str">
        <f>IF(C1632="","",VLOOKUP(C1632,教师管理!$A:$B,2,0))</f>
        <v/>
      </c>
    </row>
    <row r="1633" spans="2:2">
      <c r="B1633" s="1" t="str">
        <f>IF(C1633="","",VLOOKUP(C1633,教师管理!$A:$B,2,0))</f>
        <v/>
      </c>
    </row>
    <row r="1634" spans="2:2">
      <c r="B1634" s="1" t="str">
        <f>IF(C1634="","",VLOOKUP(C1634,教师管理!$A:$B,2,0))</f>
        <v/>
      </c>
    </row>
    <row r="1635" spans="2:2">
      <c r="B1635" s="1" t="str">
        <f>IF(C1635="","",VLOOKUP(C1635,教师管理!$A:$B,2,0))</f>
        <v/>
      </c>
    </row>
    <row r="1636" spans="2:2">
      <c r="B1636" s="1" t="str">
        <f>IF(C1636="","",VLOOKUP(C1636,教师管理!$A:$B,2,0))</f>
        <v/>
      </c>
    </row>
    <row r="1637" spans="2:2">
      <c r="B1637" s="1" t="str">
        <f>IF(C1637="","",VLOOKUP(C1637,教师管理!$A:$B,2,0))</f>
        <v/>
      </c>
    </row>
    <row r="1638" spans="2:2">
      <c r="B1638" s="1" t="str">
        <f>IF(C1638="","",VLOOKUP(C1638,教师管理!$A:$B,2,0))</f>
        <v/>
      </c>
    </row>
    <row r="1639" spans="2:2">
      <c r="B1639" s="1" t="str">
        <f>IF(C1639="","",VLOOKUP(C1639,教师管理!$A:$B,2,0))</f>
        <v/>
      </c>
    </row>
    <row r="1640" spans="2:2">
      <c r="B1640" s="1" t="str">
        <f>IF(C1640="","",VLOOKUP(C1640,教师管理!$A:$B,2,0))</f>
        <v/>
      </c>
    </row>
    <row r="1641" spans="2:2">
      <c r="B1641" s="1" t="str">
        <f>IF(C1641="","",VLOOKUP(C1641,教师管理!$A:$B,2,0))</f>
        <v/>
      </c>
    </row>
    <row r="1642" spans="2:2">
      <c r="B1642" s="1" t="str">
        <f>IF(C1642="","",VLOOKUP(C1642,教师管理!$A:$B,2,0))</f>
        <v/>
      </c>
    </row>
    <row r="1643" spans="2:2">
      <c r="B1643" s="1" t="str">
        <f>IF(C1643="","",VLOOKUP(C1643,教师管理!$A:$B,2,0))</f>
        <v/>
      </c>
    </row>
    <row r="1644" spans="2:2">
      <c r="B1644" s="1" t="str">
        <f>IF(C1644="","",VLOOKUP(C1644,教师管理!$A:$B,2,0))</f>
        <v/>
      </c>
    </row>
    <row r="1645" spans="2:2">
      <c r="B1645" s="1" t="str">
        <f>IF(C1645="","",VLOOKUP(C1645,教师管理!$A:$B,2,0))</f>
        <v/>
      </c>
    </row>
    <row r="1646" spans="2:2">
      <c r="B1646" s="1" t="str">
        <f>IF(C1646="","",VLOOKUP(C1646,教师管理!$A:$B,2,0))</f>
        <v/>
      </c>
    </row>
    <row r="1647" spans="2:2">
      <c r="B1647" s="1" t="str">
        <f>IF(C1647="","",VLOOKUP(C1647,教师管理!$A:$B,2,0))</f>
        <v/>
      </c>
    </row>
    <row r="1648" spans="2:2">
      <c r="B1648" s="1" t="str">
        <f>IF(C1648="","",VLOOKUP(C1648,教师管理!$A:$B,2,0))</f>
        <v/>
      </c>
    </row>
    <row r="1649" spans="2:2">
      <c r="B1649" s="1" t="str">
        <f>IF(C1649="","",VLOOKUP(C1649,教师管理!$A:$B,2,0))</f>
        <v/>
      </c>
    </row>
    <row r="1650" spans="2:2">
      <c r="B1650" s="1" t="str">
        <f>IF(C1650="","",VLOOKUP(C1650,教师管理!$A:$B,2,0))</f>
        <v/>
      </c>
    </row>
    <row r="1651" spans="2:2">
      <c r="B1651" s="1" t="str">
        <f>IF(C1651="","",VLOOKUP(C1651,教师管理!$A:$B,2,0))</f>
        <v/>
      </c>
    </row>
    <row r="1652" spans="2:2">
      <c r="B1652" s="1" t="str">
        <f>IF(C1652="","",VLOOKUP(C1652,教师管理!$A:$B,2,0))</f>
        <v/>
      </c>
    </row>
    <row r="1653" spans="2:2">
      <c r="B1653" s="1" t="str">
        <f>IF(C1653="","",VLOOKUP(C1653,教师管理!$A:$B,2,0))</f>
        <v/>
      </c>
    </row>
    <row r="1654" spans="2:2">
      <c r="B1654" s="1" t="str">
        <f>IF(C1654="","",VLOOKUP(C1654,教师管理!$A:$B,2,0))</f>
        <v/>
      </c>
    </row>
    <row r="1655" spans="2:2">
      <c r="B1655" s="1" t="str">
        <f>IF(C1655="","",VLOOKUP(C1655,教师管理!$A:$B,2,0))</f>
        <v/>
      </c>
    </row>
    <row r="1656" spans="2:2">
      <c r="B1656" s="1" t="str">
        <f>IF(C1656="","",VLOOKUP(C1656,教师管理!$A:$B,2,0))</f>
        <v/>
      </c>
    </row>
    <row r="1657" spans="2:2">
      <c r="B1657" s="1" t="str">
        <f>IF(C1657="","",VLOOKUP(C1657,教师管理!$A:$B,2,0))</f>
        <v/>
      </c>
    </row>
    <row r="1658" spans="2:2">
      <c r="B1658" s="1" t="str">
        <f>IF(C1658="","",VLOOKUP(C1658,教师管理!$A:$B,2,0))</f>
        <v/>
      </c>
    </row>
    <row r="1659" spans="2:2">
      <c r="B1659" s="1" t="str">
        <f>IF(C1659="","",VLOOKUP(C1659,教师管理!$A:$B,2,0))</f>
        <v/>
      </c>
    </row>
    <row r="1660" spans="2:2">
      <c r="B1660" s="1" t="str">
        <f>IF(C1660="","",VLOOKUP(C1660,教师管理!$A:$B,2,0))</f>
        <v/>
      </c>
    </row>
    <row r="1661" spans="2:2">
      <c r="B1661" s="1" t="str">
        <f>IF(C1661="","",VLOOKUP(C1661,教师管理!$A:$B,2,0))</f>
        <v/>
      </c>
    </row>
    <row r="1662" spans="2:2">
      <c r="B1662" s="1" t="str">
        <f>IF(C1662="","",VLOOKUP(C1662,教师管理!$A:$B,2,0))</f>
        <v/>
      </c>
    </row>
    <row r="1663" spans="2:2">
      <c r="B1663" s="1" t="str">
        <f>IF(C1663="","",VLOOKUP(C1663,教师管理!$A:$B,2,0))</f>
        <v/>
      </c>
    </row>
    <row r="1664" spans="2:2">
      <c r="B1664" s="1" t="str">
        <f>IF(C1664="","",VLOOKUP(C1664,教师管理!$A:$B,2,0))</f>
        <v/>
      </c>
    </row>
    <row r="1665" spans="2:2">
      <c r="B1665" s="1" t="str">
        <f>IF(C1665="","",VLOOKUP(C1665,教师管理!$A:$B,2,0))</f>
        <v/>
      </c>
    </row>
    <row r="1666" spans="2:2">
      <c r="B1666" s="1" t="str">
        <f>IF(C1666="","",VLOOKUP(C1666,教师管理!$A:$B,2,0))</f>
        <v/>
      </c>
    </row>
    <row r="1667" spans="2:2">
      <c r="B1667" s="1" t="str">
        <f>IF(C1667="","",VLOOKUP(C1667,教师管理!$A:$B,2,0))</f>
        <v/>
      </c>
    </row>
    <row r="1668" spans="2:2">
      <c r="B1668" s="1" t="str">
        <f>IF(C1668="","",VLOOKUP(C1668,教师管理!$A:$B,2,0))</f>
        <v/>
      </c>
    </row>
    <row r="1669" spans="2:2">
      <c r="B1669" s="1" t="str">
        <f>IF(C1669="","",VLOOKUP(C1669,教师管理!$A:$B,2,0))</f>
        <v/>
      </c>
    </row>
    <row r="1670" spans="2:2">
      <c r="B1670" s="1" t="str">
        <f>IF(C1670="","",VLOOKUP(C1670,教师管理!$A:$B,2,0))</f>
        <v/>
      </c>
    </row>
    <row r="1671" spans="2:2">
      <c r="B1671" s="1" t="str">
        <f>IF(C1671="","",VLOOKUP(C1671,教师管理!$A:$B,2,0))</f>
        <v/>
      </c>
    </row>
    <row r="1672" spans="2:2">
      <c r="B1672" s="1" t="str">
        <f>IF(C1672="","",VLOOKUP(C1672,教师管理!$A:$B,2,0))</f>
        <v/>
      </c>
    </row>
    <row r="1673" spans="2:2">
      <c r="B1673" s="1" t="str">
        <f>IF(C1673="","",VLOOKUP(C1673,教师管理!$A:$B,2,0))</f>
        <v/>
      </c>
    </row>
    <row r="1674" spans="2:2">
      <c r="B1674" s="1" t="str">
        <f>IF(C1674="","",VLOOKUP(C1674,教师管理!$A:$B,2,0))</f>
        <v/>
      </c>
    </row>
    <row r="1675" spans="2:2">
      <c r="B1675" s="1" t="str">
        <f>IF(C1675="","",VLOOKUP(C1675,教师管理!$A:$B,2,0))</f>
        <v/>
      </c>
    </row>
    <row r="1676" spans="2:2">
      <c r="B1676" s="1" t="str">
        <f>IF(C1676="","",VLOOKUP(C1676,教师管理!$A:$B,2,0))</f>
        <v/>
      </c>
    </row>
    <row r="1677" spans="2:2">
      <c r="B1677" s="1" t="str">
        <f>IF(C1677="","",VLOOKUP(C1677,教师管理!$A:$B,2,0))</f>
        <v/>
      </c>
    </row>
    <row r="1678" spans="2:2">
      <c r="B1678" s="1" t="str">
        <f>IF(C1678="","",VLOOKUP(C1678,教师管理!$A:$B,2,0))</f>
        <v/>
      </c>
    </row>
    <row r="1679" spans="2:2">
      <c r="B1679" s="1" t="str">
        <f>IF(C1679="","",VLOOKUP(C1679,教师管理!$A:$B,2,0))</f>
        <v/>
      </c>
    </row>
    <row r="1680" spans="2:2">
      <c r="B1680" s="1" t="str">
        <f>IF(C1680="","",VLOOKUP(C1680,教师管理!$A:$B,2,0))</f>
        <v/>
      </c>
    </row>
    <row r="1681" spans="2:2">
      <c r="B1681" s="1" t="str">
        <f>IF(C1681="","",VLOOKUP(C1681,教师管理!$A:$B,2,0))</f>
        <v/>
      </c>
    </row>
    <row r="1682" spans="2:2">
      <c r="B1682" s="1" t="str">
        <f>IF(C1682="","",VLOOKUP(C1682,教师管理!$A:$B,2,0))</f>
        <v/>
      </c>
    </row>
    <row r="1683" spans="2:2">
      <c r="B1683" s="1" t="str">
        <f>IF(C1683="","",VLOOKUP(C1683,教师管理!$A:$B,2,0))</f>
        <v/>
      </c>
    </row>
    <row r="1684" spans="2:2">
      <c r="B1684" s="1" t="str">
        <f>IF(C1684="","",VLOOKUP(C1684,教师管理!$A:$B,2,0))</f>
        <v/>
      </c>
    </row>
    <row r="1685" spans="2:2">
      <c r="B1685" s="1" t="str">
        <f>IF(C1685="","",VLOOKUP(C1685,教师管理!$A:$B,2,0))</f>
        <v/>
      </c>
    </row>
    <row r="1686" spans="2:2">
      <c r="B1686" s="1" t="str">
        <f>IF(C1686="","",VLOOKUP(C1686,教师管理!$A:$B,2,0))</f>
        <v/>
      </c>
    </row>
    <row r="1687" spans="2:2">
      <c r="B1687" s="1" t="str">
        <f>IF(C1687="","",VLOOKUP(C1687,教师管理!$A:$B,2,0))</f>
        <v/>
      </c>
    </row>
    <row r="1688" spans="2:2">
      <c r="B1688" s="1" t="str">
        <f>IF(C1688="","",VLOOKUP(C1688,教师管理!$A:$B,2,0))</f>
        <v/>
      </c>
    </row>
    <row r="1689" spans="2:2">
      <c r="B1689" s="1" t="str">
        <f>IF(C1689="","",VLOOKUP(C1689,教师管理!$A:$B,2,0))</f>
        <v/>
      </c>
    </row>
    <row r="1690" spans="2:2">
      <c r="B1690" s="1" t="str">
        <f>IF(C1690="","",VLOOKUP(C1690,教师管理!$A:$B,2,0))</f>
        <v/>
      </c>
    </row>
    <row r="1691" spans="2:2">
      <c r="B1691" s="1" t="str">
        <f>IF(C1691="","",VLOOKUP(C1691,教师管理!$A:$B,2,0))</f>
        <v/>
      </c>
    </row>
    <row r="1692" spans="2:2">
      <c r="B1692" s="1" t="str">
        <f>IF(C1692="","",VLOOKUP(C1692,教师管理!$A:$B,2,0))</f>
        <v/>
      </c>
    </row>
    <row r="1693" spans="2:2">
      <c r="B1693" s="1" t="str">
        <f>IF(C1693="","",VLOOKUP(C1693,教师管理!$A:$B,2,0))</f>
        <v/>
      </c>
    </row>
    <row r="1694" spans="2:2">
      <c r="B1694" s="1" t="str">
        <f>IF(C1694="","",VLOOKUP(C1694,教师管理!$A:$B,2,0))</f>
        <v/>
      </c>
    </row>
    <row r="1695" spans="2:2">
      <c r="B1695" s="1" t="str">
        <f>IF(C1695="","",VLOOKUP(C1695,教师管理!$A:$B,2,0))</f>
        <v/>
      </c>
    </row>
    <row r="1696" spans="2:2">
      <c r="B1696" s="1" t="str">
        <f>IF(C1696="","",VLOOKUP(C1696,教师管理!$A:$B,2,0))</f>
        <v/>
      </c>
    </row>
    <row r="1697" spans="2:2">
      <c r="B1697" s="1" t="str">
        <f>IF(C1697="","",VLOOKUP(C1697,教师管理!$A:$B,2,0))</f>
        <v/>
      </c>
    </row>
    <row r="1698" spans="2:2">
      <c r="B1698" s="1" t="str">
        <f>IF(C1698="","",VLOOKUP(C1698,教师管理!$A:$B,2,0))</f>
        <v/>
      </c>
    </row>
    <row r="1699" spans="2:2">
      <c r="B1699" s="1" t="str">
        <f>IF(C1699="","",VLOOKUP(C1699,教师管理!$A:$B,2,0))</f>
        <v/>
      </c>
    </row>
    <row r="1700" spans="2:2">
      <c r="B1700" s="1" t="str">
        <f>IF(C1700="","",VLOOKUP(C1700,教师管理!$A:$B,2,0))</f>
        <v/>
      </c>
    </row>
    <row r="1701" spans="2:2">
      <c r="B1701" s="1" t="str">
        <f>IF(C1701="","",VLOOKUP(C1701,教师管理!$A:$B,2,0))</f>
        <v/>
      </c>
    </row>
    <row r="1702" spans="2:2">
      <c r="B1702" s="1" t="str">
        <f>IF(C1702="","",VLOOKUP(C1702,教师管理!$A:$B,2,0))</f>
        <v/>
      </c>
    </row>
    <row r="1703" spans="2:2">
      <c r="B1703" s="1" t="str">
        <f>IF(C1703="","",VLOOKUP(C1703,教师管理!$A:$B,2,0))</f>
        <v/>
      </c>
    </row>
    <row r="1704" spans="2:2">
      <c r="B1704" s="1" t="str">
        <f>IF(C1704="","",VLOOKUP(C1704,教师管理!$A:$B,2,0))</f>
        <v/>
      </c>
    </row>
    <row r="1705" spans="2:2">
      <c r="B1705" s="1" t="str">
        <f>IF(C1705="","",VLOOKUP(C1705,教师管理!$A:$B,2,0))</f>
        <v/>
      </c>
    </row>
    <row r="1706" spans="2:2">
      <c r="B1706" s="1" t="str">
        <f>IF(C1706="","",VLOOKUP(C1706,教师管理!$A:$B,2,0))</f>
        <v/>
      </c>
    </row>
    <row r="1707" spans="2:2">
      <c r="B1707" s="1" t="str">
        <f>IF(C1707="","",VLOOKUP(C1707,教师管理!$A:$B,2,0))</f>
        <v/>
      </c>
    </row>
    <row r="1708" spans="2:2">
      <c r="B1708" s="1" t="str">
        <f>IF(C1708="","",VLOOKUP(C1708,教师管理!$A:$B,2,0))</f>
        <v/>
      </c>
    </row>
    <row r="1709" spans="2:2">
      <c r="B1709" s="1" t="str">
        <f>IF(C1709="","",VLOOKUP(C1709,教师管理!$A:$B,2,0))</f>
        <v/>
      </c>
    </row>
    <row r="1710" spans="2:2">
      <c r="B1710" s="1" t="str">
        <f>IF(C1710="","",VLOOKUP(C1710,教师管理!$A:$B,2,0))</f>
        <v/>
      </c>
    </row>
    <row r="1711" spans="2:2">
      <c r="B1711" s="1" t="str">
        <f>IF(C1711="","",VLOOKUP(C1711,教师管理!$A:$B,2,0))</f>
        <v/>
      </c>
    </row>
    <row r="1712" spans="2:2">
      <c r="B1712" s="1" t="str">
        <f>IF(C1712="","",VLOOKUP(C1712,教师管理!$A:$B,2,0))</f>
        <v/>
      </c>
    </row>
    <row r="1713" spans="2:2">
      <c r="B1713" s="1" t="str">
        <f>IF(C1713="","",VLOOKUP(C1713,教师管理!$A:$B,2,0))</f>
        <v/>
      </c>
    </row>
    <row r="1714" spans="2:2">
      <c r="B1714" s="1" t="str">
        <f>IF(C1714="","",VLOOKUP(C1714,教师管理!$A:$B,2,0))</f>
        <v/>
      </c>
    </row>
    <row r="1715" spans="2:2">
      <c r="B1715" s="1" t="str">
        <f>IF(C1715="","",VLOOKUP(C1715,教师管理!$A:$B,2,0))</f>
        <v/>
      </c>
    </row>
    <row r="1716" spans="2:2">
      <c r="B1716" s="1" t="str">
        <f>IF(C1716="","",VLOOKUP(C1716,教师管理!$A:$B,2,0))</f>
        <v/>
      </c>
    </row>
    <row r="1717" spans="2:2">
      <c r="B1717" s="1" t="str">
        <f>IF(C1717="","",VLOOKUP(C1717,教师管理!$A:$B,2,0))</f>
        <v/>
      </c>
    </row>
    <row r="1718" spans="2:2">
      <c r="B1718" s="1" t="str">
        <f>IF(C1718="","",VLOOKUP(C1718,教师管理!$A:$B,2,0))</f>
        <v/>
      </c>
    </row>
    <row r="1719" spans="2:2">
      <c r="B1719" s="1" t="str">
        <f>IF(C1719="","",VLOOKUP(C1719,教师管理!$A:$B,2,0))</f>
        <v/>
      </c>
    </row>
    <row r="1720" spans="2:2">
      <c r="B1720" s="1" t="str">
        <f>IF(C1720="","",VLOOKUP(C1720,教师管理!$A:$B,2,0))</f>
        <v/>
      </c>
    </row>
    <row r="1721" spans="2:2">
      <c r="B1721" s="1" t="str">
        <f>IF(C1721="","",VLOOKUP(C1721,教师管理!$A:$B,2,0))</f>
        <v/>
      </c>
    </row>
    <row r="1722" spans="2:2">
      <c r="B1722" s="1" t="str">
        <f>IF(C1722="","",VLOOKUP(C1722,教师管理!$A:$B,2,0))</f>
        <v/>
      </c>
    </row>
    <row r="1723" spans="2:2">
      <c r="B1723" s="1" t="str">
        <f>IF(C1723="","",VLOOKUP(C1723,教师管理!$A:$B,2,0))</f>
        <v/>
      </c>
    </row>
    <row r="1724" spans="2:2">
      <c r="B1724" s="1" t="str">
        <f>IF(C1724="","",VLOOKUP(C1724,教师管理!$A:$B,2,0))</f>
        <v/>
      </c>
    </row>
    <row r="1725" spans="2:2">
      <c r="B1725" s="1" t="str">
        <f>IF(C1725="","",VLOOKUP(C1725,教师管理!$A:$B,2,0))</f>
        <v/>
      </c>
    </row>
    <row r="1726" spans="2:2">
      <c r="B1726" s="1" t="str">
        <f>IF(C1726="","",VLOOKUP(C1726,教师管理!$A:$B,2,0))</f>
        <v/>
      </c>
    </row>
    <row r="1727" spans="2:2">
      <c r="B1727" s="1" t="str">
        <f>IF(C1727="","",VLOOKUP(C1727,教师管理!$A:$B,2,0))</f>
        <v/>
      </c>
    </row>
    <row r="1728" spans="2:2">
      <c r="B1728" s="1" t="str">
        <f>IF(C1728="","",VLOOKUP(C1728,教师管理!$A:$B,2,0))</f>
        <v/>
      </c>
    </row>
    <row r="1729" spans="2:2">
      <c r="B1729" s="1" t="str">
        <f>IF(C1729="","",VLOOKUP(C1729,教师管理!$A:$B,2,0))</f>
        <v/>
      </c>
    </row>
    <row r="1730" spans="2:2">
      <c r="B1730" s="1" t="str">
        <f>IF(C1730="","",VLOOKUP(C1730,教师管理!$A:$B,2,0))</f>
        <v/>
      </c>
    </row>
    <row r="1731" spans="2:2">
      <c r="B1731" s="1" t="str">
        <f>IF(C1731="","",VLOOKUP(C1731,教师管理!$A:$B,2,0))</f>
        <v/>
      </c>
    </row>
    <row r="1732" spans="2:2">
      <c r="B1732" s="1" t="str">
        <f>IF(C1732="","",VLOOKUP(C1732,教师管理!$A:$B,2,0))</f>
        <v/>
      </c>
    </row>
    <row r="1733" spans="2:2">
      <c r="B1733" s="1" t="str">
        <f>IF(C1733="","",VLOOKUP(C1733,教师管理!$A:$B,2,0))</f>
        <v/>
      </c>
    </row>
    <row r="1734" spans="2:2">
      <c r="B1734" s="1" t="str">
        <f>IF(C1734="","",VLOOKUP(C1734,教师管理!$A:$B,2,0))</f>
        <v/>
      </c>
    </row>
    <row r="1735" spans="2:2">
      <c r="B1735" s="1" t="str">
        <f>IF(C1735="","",VLOOKUP(C1735,教师管理!$A:$B,2,0))</f>
        <v/>
      </c>
    </row>
    <row r="1736" spans="2:2">
      <c r="B1736" s="1" t="str">
        <f>IF(C1736="","",VLOOKUP(C1736,教师管理!$A:$B,2,0))</f>
        <v/>
      </c>
    </row>
    <row r="1737" spans="2:2">
      <c r="B1737" s="1" t="str">
        <f>IF(C1737="","",VLOOKUP(C1737,教师管理!$A:$B,2,0))</f>
        <v/>
      </c>
    </row>
    <row r="1738" spans="2:2">
      <c r="B1738" s="1" t="str">
        <f>IF(C1738="","",VLOOKUP(C1738,教师管理!$A:$B,2,0))</f>
        <v/>
      </c>
    </row>
    <row r="1739" spans="2:2">
      <c r="B1739" s="1" t="str">
        <f>IF(C1739="","",VLOOKUP(C1739,教师管理!$A:$B,2,0))</f>
        <v/>
      </c>
    </row>
    <row r="1740" spans="2:2">
      <c r="B1740" s="1" t="str">
        <f>IF(C1740="","",VLOOKUP(C1740,教师管理!$A:$B,2,0))</f>
        <v/>
      </c>
    </row>
    <row r="1741" spans="2:2">
      <c r="B1741" s="1" t="str">
        <f>IF(C1741="","",VLOOKUP(C1741,教师管理!$A:$B,2,0))</f>
        <v/>
      </c>
    </row>
    <row r="1742" spans="2:2">
      <c r="B1742" s="1" t="str">
        <f>IF(C1742="","",VLOOKUP(C1742,教师管理!$A:$B,2,0))</f>
        <v/>
      </c>
    </row>
    <row r="1743" spans="2:2">
      <c r="B1743" s="1" t="str">
        <f>IF(C1743="","",VLOOKUP(C1743,教师管理!$A:$B,2,0))</f>
        <v/>
      </c>
    </row>
    <row r="1744" spans="2:2">
      <c r="B1744" s="1" t="str">
        <f>IF(C1744="","",VLOOKUP(C1744,教师管理!$A:$B,2,0))</f>
        <v/>
      </c>
    </row>
    <row r="1745" spans="2:2">
      <c r="B1745" s="1" t="str">
        <f>IF(C1745="","",VLOOKUP(C1745,教师管理!$A:$B,2,0))</f>
        <v/>
      </c>
    </row>
    <row r="1746" spans="2:2">
      <c r="B1746" s="1" t="str">
        <f>IF(C1746="","",VLOOKUP(C1746,教师管理!$A:$B,2,0))</f>
        <v/>
      </c>
    </row>
    <row r="1747" spans="2:2">
      <c r="B1747" s="1" t="str">
        <f>IF(C1747="","",VLOOKUP(C1747,教师管理!$A:$B,2,0))</f>
        <v/>
      </c>
    </row>
    <row r="1748" spans="2:2">
      <c r="B1748" s="1" t="str">
        <f>IF(C1748="","",VLOOKUP(C1748,教师管理!$A:$B,2,0))</f>
        <v/>
      </c>
    </row>
    <row r="1749" spans="2:2">
      <c r="B1749" s="1" t="str">
        <f>IF(C1749="","",VLOOKUP(C1749,教师管理!$A:$B,2,0))</f>
        <v/>
      </c>
    </row>
    <row r="1750" spans="2:2">
      <c r="B1750" s="1" t="str">
        <f>IF(C1750="","",VLOOKUP(C1750,教师管理!$A:$B,2,0))</f>
        <v/>
      </c>
    </row>
    <row r="1751" spans="2:2">
      <c r="B1751" s="1" t="str">
        <f>IF(C1751="","",VLOOKUP(C1751,教师管理!$A:$B,2,0))</f>
        <v/>
      </c>
    </row>
    <row r="1752" spans="2:2">
      <c r="B1752" s="1" t="str">
        <f>IF(C1752="","",VLOOKUP(C1752,教师管理!$A:$B,2,0))</f>
        <v/>
      </c>
    </row>
    <row r="1753" spans="2:2">
      <c r="B1753" s="1" t="str">
        <f>IF(C1753="","",VLOOKUP(C1753,教师管理!$A:$B,2,0))</f>
        <v/>
      </c>
    </row>
    <row r="1754" spans="2:2">
      <c r="B1754" s="1" t="str">
        <f>IF(C1754="","",VLOOKUP(C1754,教师管理!$A:$B,2,0))</f>
        <v/>
      </c>
    </row>
    <row r="1755" spans="2:2">
      <c r="B1755" s="1" t="str">
        <f>IF(C1755="","",VLOOKUP(C1755,教师管理!$A:$B,2,0))</f>
        <v/>
      </c>
    </row>
    <row r="1756" spans="2:2">
      <c r="B1756" s="1" t="str">
        <f>IF(C1756="","",VLOOKUP(C1756,教师管理!$A:$B,2,0))</f>
        <v/>
      </c>
    </row>
    <row r="1757" spans="2:2">
      <c r="B1757" s="1" t="str">
        <f>IF(C1757="","",VLOOKUP(C1757,教师管理!$A:$B,2,0))</f>
        <v/>
      </c>
    </row>
    <row r="1758" spans="2:2">
      <c r="B1758" s="1" t="str">
        <f>IF(C1758="","",VLOOKUP(C1758,教师管理!$A:$B,2,0))</f>
        <v/>
      </c>
    </row>
    <row r="1759" spans="2:2">
      <c r="B1759" s="1" t="str">
        <f>IF(C1759="","",VLOOKUP(C1759,教师管理!$A:$B,2,0))</f>
        <v/>
      </c>
    </row>
    <row r="1760" spans="2:2">
      <c r="B1760" s="1" t="str">
        <f>IF(C1760="","",VLOOKUP(C1760,教师管理!$A:$B,2,0))</f>
        <v/>
      </c>
    </row>
    <row r="1761" spans="2:2">
      <c r="B1761" s="1" t="str">
        <f>IF(C1761="","",VLOOKUP(C1761,教师管理!$A:$B,2,0))</f>
        <v/>
      </c>
    </row>
    <row r="1762" spans="2:2">
      <c r="B1762" s="1" t="str">
        <f>IF(C1762="","",VLOOKUP(C1762,教师管理!$A:$B,2,0))</f>
        <v/>
      </c>
    </row>
    <row r="1763" spans="2:2">
      <c r="B1763" s="1" t="str">
        <f>IF(C1763="","",VLOOKUP(C1763,教师管理!$A:$B,2,0))</f>
        <v/>
      </c>
    </row>
    <row r="1764" spans="2:2">
      <c r="B1764" s="1" t="str">
        <f>IF(C1764="","",VLOOKUP(C1764,教师管理!$A:$B,2,0))</f>
        <v/>
      </c>
    </row>
    <row r="1765" spans="2:2">
      <c r="B1765" s="1" t="str">
        <f>IF(C1765="","",VLOOKUP(C1765,教师管理!$A:$B,2,0))</f>
        <v/>
      </c>
    </row>
    <row r="1766" spans="2:2">
      <c r="B1766" s="1" t="str">
        <f>IF(C1766="","",VLOOKUP(C1766,教师管理!$A:$B,2,0))</f>
        <v/>
      </c>
    </row>
    <row r="1767" spans="2:2">
      <c r="B1767" s="1" t="str">
        <f>IF(C1767="","",VLOOKUP(C1767,教师管理!$A:$B,2,0))</f>
        <v/>
      </c>
    </row>
    <row r="1768" spans="2:2">
      <c r="B1768" s="1" t="str">
        <f>IF(C1768="","",VLOOKUP(C1768,教师管理!$A:$B,2,0))</f>
        <v/>
      </c>
    </row>
    <row r="1769" spans="2:2">
      <c r="B1769" s="1" t="str">
        <f>IF(C1769="","",VLOOKUP(C1769,教师管理!$A:$B,2,0))</f>
        <v/>
      </c>
    </row>
    <row r="1770" spans="2:2">
      <c r="B1770" s="1" t="str">
        <f>IF(C1770="","",VLOOKUP(C1770,教师管理!$A:$B,2,0))</f>
        <v/>
      </c>
    </row>
    <row r="1771" spans="2:2">
      <c r="B1771" s="1" t="str">
        <f>IF(C1771="","",VLOOKUP(C1771,教师管理!$A:$B,2,0))</f>
        <v/>
      </c>
    </row>
    <row r="1772" spans="2:2">
      <c r="B1772" s="1" t="str">
        <f>IF(C1772="","",VLOOKUP(C1772,教师管理!$A:$B,2,0))</f>
        <v/>
      </c>
    </row>
    <row r="1773" spans="2:2">
      <c r="B1773" s="1" t="str">
        <f>IF(C1773="","",VLOOKUP(C1773,教师管理!$A:$B,2,0))</f>
        <v/>
      </c>
    </row>
    <row r="1774" spans="2:2">
      <c r="B1774" s="1" t="str">
        <f>IF(C1774="","",VLOOKUP(C1774,教师管理!$A:$B,2,0))</f>
        <v/>
      </c>
    </row>
    <row r="1775" spans="2:2">
      <c r="B1775" s="1" t="str">
        <f>IF(C1775="","",VLOOKUP(C1775,教师管理!$A:$B,2,0))</f>
        <v/>
      </c>
    </row>
    <row r="1776" spans="2:2">
      <c r="B1776" s="1" t="str">
        <f>IF(C1776="","",VLOOKUP(C1776,教师管理!$A:$B,2,0))</f>
        <v/>
      </c>
    </row>
    <row r="1777" spans="2:2">
      <c r="B1777" s="1" t="str">
        <f>IF(C1777="","",VLOOKUP(C1777,教师管理!$A:$B,2,0))</f>
        <v/>
      </c>
    </row>
    <row r="1778" spans="2:2">
      <c r="B1778" s="1" t="str">
        <f>IF(C1778="","",VLOOKUP(C1778,教师管理!$A:$B,2,0))</f>
        <v/>
      </c>
    </row>
    <row r="1779" spans="2:2">
      <c r="B1779" s="1" t="str">
        <f>IF(C1779="","",VLOOKUP(C1779,教师管理!$A:$B,2,0))</f>
        <v/>
      </c>
    </row>
    <row r="1780" spans="2:2">
      <c r="B1780" s="1" t="str">
        <f>IF(C1780="","",VLOOKUP(C1780,教师管理!$A:$B,2,0))</f>
        <v/>
      </c>
    </row>
    <row r="1781" spans="2:2">
      <c r="B1781" s="1" t="str">
        <f>IF(C1781="","",VLOOKUP(C1781,教师管理!$A:$B,2,0))</f>
        <v/>
      </c>
    </row>
    <row r="1782" spans="2:2">
      <c r="B1782" s="1" t="str">
        <f>IF(C1782="","",VLOOKUP(C1782,教师管理!$A:$B,2,0))</f>
        <v/>
      </c>
    </row>
    <row r="1783" spans="2:2">
      <c r="B1783" s="1" t="str">
        <f>IF(C1783="","",VLOOKUP(C1783,教师管理!$A:$B,2,0))</f>
        <v/>
      </c>
    </row>
    <row r="1784" spans="2:2">
      <c r="B1784" s="1" t="str">
        <f>IF(C1784="","",VLOOKUP(C1784,教师管理!$A:$B,2,0))</f>
        <v/>
      </c>
    </row>
    <row r="1785" spans="2:2">
      <c r="B1785" s="1" t="str">
        <f>IF(C1785="","",VLOOKUP(C1785,教师管理!$A:$B,2,0))</f>
        <v/>
      </c>
    </row>
    <row r="1786" spans="2:2">
      <c r="B1786" s="1" t="str">
        <f>IF(C1786="","",VLOOKUP(C1786,教师管理!$A:$B,2,0))</f>
        <v/>
      </c>
    </row>
    <row r="1787" spans="2:2">
      <c r="B1787" s="1" t="str">
        <f>IF(C1787="","",VLOOKUP(C1787,教师管理!$A:$B,2,0))</f>
        <v/>
      </c>
    </row>
    <row r="1788" spans="2:2">
      <c r="B1788" s="1" t="str">
        <f>IF(C1788="","",VLOOKUP(C1788,教师管理!$A:$B,2,0))</f>
        <v/>
      </c>
    </row>
    <row r="1789" spans="2:2">
      <c r="B1789" s="1" t="str">
        <f>IF(C1789="","",VLOOKUP(C1789,教师管理!$A:$B,2,0))</f>
        <v/>
      </c>
    </row>
    <row r="1790" spans="2:2">
      <c r="B1790" s="1" t="str">
        <f>IF(C1790="","",VLOOKUP(C1790,教师管理!$A:$B,2,0))</f>
        <v/>
      </c>
    </row>
    <row r="1791" spans="2:2">
      <c r="B1791" s="1" t="str">
        <f>IF(C1791="","",VLOOKUP(C1791,教师管理!$A:$B,2,0))</f>
        <v/>
      </c>
    </row>
    <row r="1792" spans="2:2">
      <c r="B1792" s="1" t="str">
        <f>IF(C1792="","",VLOOKUP(C1792,教师管理!$A:$B,2,0))</f>
        <v/>
      </c>
    </row>
    <row r="1793" spans="2:2">
      <c r="B1793" s="1" t="str">
        <f>IF(C1793="","",VLOOKUP(C1793,教师管理!$A:$B,2,0))</f>
        <v/>
      </c>
    </row>
    <row r="1794" spans="2:2">
      <c r="B1794" s="1" t="str">
        <f>IF(C1794="","",VLOOKUP(C1794,教师管理!$A:$B,2,0))</f>
        <v/>
      </c>
    </row>
    <row r="1795" spans="2:2">
      <c r="B1795" s="1" t="str">
        <f>IF(C1795="","",VLOOKUP(C1795,教师管理!$A:$B,2,0))</f>
        <v/>
      </c>
    </row>
    <row r="1796" spans="2:2">
      <c r="B1796" s="1" t="str">
        <f>IF(C1796="","",VLOOKUP(C1796,教师管理!$A:$B,2,0))</f>
        <v/>
      </c>
    </row>
    <row r="1797" spans="2:2">
      <c r="B1797" s="1" t="str">
        <f>IF(C1797="","",VLOOKUP(C1797,教师管理!$A:$B,2,0))</f>
        <v/>
      </c>
    </row>
    <row r="1798" spans="2:2">
      <c r="B1798" s="1" t="str">
        <f>IF(C1798="","",VLOOKUP(C1798,教师管理!$A:$B,2,0))</f>
        <v/>
      </c>
    </row>
    <row r="1799" spans="2:2">
      <c r="B1799" s="1" t="str">
        <f>IF(C1799="","",VLOOKUP(C1799,教师管理!$A:$B,2,0))</f>
        <v/>
      </c>
    </row>
    <row r="1800" spans="2:2">
      <c r="B1800" s="1" t="str">
        <f>IF(C1800="","",VLOOKUP(C1800,教师管理!$A:$B,2,0))</f>
        <v/>
      </c>
    </row>
    <row r="1801" spans="2:2">
      <c r="B1801" s="1" t="str">
        <f>IF(C1801="","",VLOOKUP(C1801,教师管理!$A:$B,2,0))</f>
        <v/>
      </c>
    </row>
    <row r="1802" spans="2:2">
      <c r="B1802" s="1" t="str">
        <f>IF(C1802="","",VLOOKUP(C1802,教师管理!$A:$B,2,0))</f>
        <v/>
      </c>
    </row>
    <row r="1803" spans="2:2">
      <c r="B1803" s="1" t="str">
        <f>IF(C1803="","",VLOOKUP(C1803,教师管理!$A:$B,2,0))</f>
        <v/>
      </c>
    </row>
    <row r="1804" spans="2:2">
      <c r="B1804" s="1" t="str">
        <f>IF(C1804="","",VLOOKUP(C1804,教师管理!$A:$B,2,0))</f>
        <v/>
      </c>
    </row>
    <row r="1805" spans="2:2">
      <c r="B1805" s="1" t="str">
        <f>IF(C1805="","",VLOOKUP(C1805,教师管理!$A:$B,2,0))</f>
        <v/>
      </c>
    </row>
    <row r="1806" spans="2:2">
      <c r="B1806" s="1" t="str">
        <f>IF(C1806="","",VLOOKUP(C1806,教师管理!$A:$B,2,0))</f>
        <v/>
      </c>
    </row>
    <row r="1807" spans="2:2">
      <c r="B1807" s="1" t="str">
        <f>IF(C1807="","",VLOOKUP(C1807,教师管理!$A:$B,2,0))</f>
        <v/>
      </c>
    </row>
    <row r="1808" spans="2:2">
      <c r="B1808" s="1" t="str">
        <f>IF(C1808="","",VLOOKUP(C1808,教师管理!$A:$B,2,0))</f>
        <v/>
      </c>
    </row>
    <row r="1809" spans="2:2">
      <c r="B1809" s="1" t="str">
        <f>IF(C1809="","",VLOOKUP(C1809,教师管理!$A:$B,2,0))</f>
        <v/>
      </c>
    </row>
    <row r="1810" spans="2:2">
      <c r="B1810" s="1" t="str">
        <f>IF(C1810="","",VLOOKUP(C1810,教师管理!$A:$B,2,0))</f>
        <v/>
      </c>
    </row>
    <row r="1811" spans="2:2">
      <c r="B1811" s="1" t="str">
        <f>IF(C1811="","",VLOOKUP(C1811,教师管理!$A:$B,2,0))</f>
        <v/>
      </c>
    </row>
    <row r="1812" spans="2:2">
      <c r="B1812" s="1" t="str">
        <f>IF(C1812="","",VLOOKUP(C1812,教师管理!$A:$B,2,0))</f>
        <v/>
      </c>
    </row>
    <row r="1813" spans="2:2">
      <c r="B1813" s="1" t="str">
        <f>IF(C1813="","",VLOOKUP(C1813,教师管理!$A:$B,2,0))</f>
        <v/>
      </c>
    </row>
    <row r="1814" spans="2:2">
      <c r="B1814" s="1" t="str">
        <f>IF(C1814="","",VLOOKUP(C1814,教师管理!$A:$B,2,0))</f>
        <v/>
      </c>
    </row>
    <row r="1815" spans="2:2">
      <c r="B1815" s="1" t="str">
        <f>IF(C1815="","",VLOOKUP(C1815,教师管理!$A:$B,2,0))</f>
        <v/>
      </c>
    </row>
    <row r="1816" spans="2:2">
      <c r="B1816" s="1" t="str">
        <f>IF(C1816="","",VLOOKUP(C1816,教师管理!$A:$B,2,0))</f>
        <v/>
      </c>
    </row>
    <row r="1817" spans="2:2">
      <c r="B1817" s="1" t="str">
        <f>IF(C1817="","",VLOOKUP(C1817,教师管理!$A:$B,2,0))</f>
        <v/>
      </c>
    </row>
    <row r="1818" spans="2:2">
      <c r="B1818" s="1" t="str">
        <f>IF(C1818="","",VLOOKUP(C1818,教师管理!$A:$B,2,0))</f>
        <v/>
      </c>
    </row>
    <row r="1819" spans="2:2">
      <c r="B1819" s="1" t="str">
        <f>IF(C1819="","",VLOOKUP(C1819,教师管理!$A:$B,2,0))</f>
        <v/>
      </c>
    </row>
    <row r="1820" spans="2:2">
      <c r="B1820" s="1" t="str">
        <f>IF(C1820="","",VLOOKUP(C1820,教师管理!$A:$B,2,0))</f>
        <v/>
      </c>
    </row>
    <row r="1821" spans="2:2">
      <c r="B1821" s="1" t="str">
        <f>IF(C1821="","",VLOOKUP(C1821,教师管理!$A:$B,2,0))</f>
        <v/>
      </c>
    </row>
    <row r="1822" spans="2:2">
      <c r="B1822" s="1" t="str">
        <f>IF(C1822="","",VLOOKUP(C1822,教师管理!$A:$B,2,0))</f>
        <v/>
      </c>
    </row>
    <row r="1823" spans="2:2">
      <c r="B1823" s="1" t="str">
        <f>IF(C1823="","",VLOOKUP(C1823,教师管理!$A:$B,2,0))</f>
        <v/>
      </c>
    </row>
    <row r="1824" spans="2:2">
      <c r="B1824" s="1" t="str">
        <f>IF(C1824="","",VLOOKUP(C1824,教师管理!$A:$B,2,0))</f>
        <v/>
      </c>
    </row>
    <row r="1825" spans="2:2">
      <c r="B1825" s="1" t="str">
        <f>IF(C1825="","",VLOOKUP(C1825,教师管理!$A:$B,2,0))</f>
        <v/>
      </c>
    </row>
    <row r="1826" spans="2:2">
      <c r="B1826" s="1" t="str">
        <f>IF(C1826="","",VLOOKUP(C1826,教师管理!$A:$B,2,0))</f>
        <v/>
      </c>
    </row>
    <row r="1827" spans="2:2">
      <c r="B1827" s="1" t="str">
        <f>IF(C1827="","",VLOOKUP(C1827,教师管理!$A:$B,2,0))</f>
        <v/>
      </c>
    </row>
    <row r="1828" spans="2:2">
      <c r="B1828" s="1" t="str">
        <f>IF(C1828="","",VLOOKUP(C1828,教师管理!$A:$B,2,0))</f>
        <v/>
      </c>
    </row>
    <row r="1829" spans="2:2">
      <c r="B1829" s="1" t="str">
        <f>IF(C1829="","",VLOOKUP(C1829,教师管理!$A:$B,2,0))</f>
        <v/>
      </c>
    </row>
    <row r="1830" spans="2:2">
      <c r="B1830" s="1" t="str">
        <f>IF(C1830="","",VLOOKUP(C1830,教师管理!$A:$B,2,0))</f>
        <v/>
      </c>
    </row>
    <row r="1831" spans="2:2">
      <c r="B1831" s="1" t="str">
        <f>IF(C1831="","",VLOOKUP(C1831,教师管理!$A:$B,2,0))</f>
        <v/>
      </c>
    </row>
    <row r="1832" spans="2:2">
      <c r="B1832" s="1" t="str">
        <f>IF(C1832="","",VLOOKUP(C1832,教师管理!$A:$B,2,0))</f>
        <v/>
      </c>
    </row>
    <row r="1833" spans="2:2">
      <c r="B1833" s="1" t="str">
        <f>IF(C1833="","",VLOOKUP(C1833,教师管理!$A:$B,2,0))</f>
        <v/>
      </c>
    </row>
    <row r="1834" spans="2:2">
      <c r="B1834" s="1" t="str">
        <f>IF(C1834="","",VLOOKUP(C1834,教师管理!$A:$B,2,0))</f>
        <v/>
      </c>
    </row>
    <row r="1835" spans="2:2">
      <c r="B1835" s="1" t="str">
        <f>IF(C1835="","",VLOOKUP(C1835,教师管理!$A:$B,2,0))</f>
        <v/>
      </c>
    </row>
    <row r="1836" spans="2:2">
      <c r="B1836" s="1" t="str">
        <f>IF(C1836="","",VLOOKUP(C1836,教师管理!$A:$B,2,0))</f>
        <v/>
      </c>
    </row>
    <row r="1837" spans="2:2">
      <c r="B1837" s="1" t="str">
        <f>IF(C1837="","",VLOOKUP(C1837,教师管理!$A:$B,2,0))</f>
        <v/>
      </c>
    </row>
    <row r="1838" spans="2:2">
      <c r="B1838" s="1" t="str">
        <f>IF(C1838="","",VLOOKUP(C1838,教师管理!$A:$B,2,0))</f>
        <v/>
      </c>
    </row>
    <row r="1839" spans="2:2">
      <c r="B1839" s="1" t="str">
        <f>IF(C1839="","",VLOOKUP(C1839,教师管理!$A:$B,2,0))</f>
        <v/>
      </c>
    </row>
    <row r="1840" spans="2:2">
      <c r="B1840" s="1" t="str">
        <f>IF(C1840="","",VLOOKUP(C1840,教师管理!$A:$B,2,0))</f>
        <v/>
      </c>
    </row>
    <row r="1841" spans="2:2">
      <c r="B1841" s="1" t="str">
        <f>IF(C1841="","",VLOOKUP(C1841,教师管理!$A:$B,2,0))</f>
        <v/>
      </c>
    </row>
    <row r="1842" spans="2:2">
      <c r="B1842" s="1" t="str">
        <f>IF(C1842="","",VLOOKUP(C1842,教师管理!$A:$B,2,0))</f>
        <v/>
      </c>
    </row>
    <row r="1843" spans="2:2">
      <c r="B1843" s="1" t="str">
        <f>IF(C1843="","",VLOOKUP(C1843,教师管理!$A:$B,2,0))</f>
        <v/>
      </c>
    </row>
    <row r="1844" spans="2:2">
      <c r="B1844" s="1" t="str">
        <f>IF(C1844="","",VLOOKUP(C1844,教师管理!$A:$B,2,0))</f>
        <v/>
      </c>
    </row>
    <row r="1845" spans="2:2">
      <c r="B1845" s="1" t="str">
        <f>IF(C1845="","",VLOOKUP(C1845,教师管理!$A:$B,2,0))</f>
        <v/>
      </c>
    </row>
    <row r="1846" spans="2:2">
      <c r="B1846" s="1" t="str">
        <f>IF(C1846="","",VLOOKUP(C1846,教师管理!$A:$B,2,0))</f>
        <v/>
      </c>
    </row>
    <row r="1847" spans="2:2">
      <c r="B1847" s="1" t="str">
        <f>IF(C1847="","",VLOOKUP(C1847,教师管理!$A:$B,2,0))</f>
        <v/>
      </c>
    </row>
    <row r="1848" spans="2:2">
      <c r="B1848" s="1" t="str">
        <f>IF(C1848="","",VLOOKUP(C1848,教师管理!$A:$B,2,0))</f>
        <v/>
      </c>
    </row>
    <row r="1849" spans="2:2">
      <c r="B1849" s="1" t="str">
        <f>IF(C1849="","",VLOOKUP(C1849,教师管理!$A:$B,2,0))</f>
        <v/>
      </c>
    </row>
    <row r="1850" spans="2:2">
      <c r="B1850" s="1" t="str">
        <f>IF(C1850="","",VLOOKUP(C1850,教师管理!$A:$B,2,0))</f>
        <v/>
      </c>
    </row>
    <row r="1851" spans="2:2">
      <c r="B1851" s="1" t="str">
        <f>IF(C1851="","",VLOOKUP(C1851,教师管理!$A:$B,2,0))</f>
        <v/>
      </c>
    </row>
    <row r="1852" spans="2:2">
      <c r="B1852" s="1" t="str">
        <f>IF(C1852="","",VLOOKUP(C1852,教师管理!$A:$B,2,0))</f>
        <v/>
      </c>
    </row>
    <row r="1853" spans="2:2">
      <c r="B1853" s="1" t="str">
        <f>IF(C1853="","",VLOOKUP(C1853,教师管理!$A:$B,2,0))</f>
        <v/>
      </c>
    </row>
    <row r="1854" spans="2:2">
      <c r="B1854" s="1" t="str">
        <f>IF(C1854="","",VLOOKUP(C1854,教师管理!$A:$B,2,0))</f>
        <v/>
      </c>
    </row>
    <row r="1855" spans="2:2">
      <c r="B1855" s="1" t="str">
        <f>IF(C1855="","",VLOOKUP(C1855,教师管理!$A:$B,2,0))</f>
        <v/>
      </c>
    </row>
    <row r="1856" spans="2:2">
      <c r="B1856" s="1" t="str">
        <f>IF(C1856="","",VLOOKUP(C1856,教师管理!$A:$B,2,0))</f>
        <v/>
      </c>
    </row>
    <row r="1857" spans="2:2">
      <c r="B1857" s="1" t="str">
        <f>IF(C1857="","",VLOOKUP(C1857,教师管理!$A:$B,2,0))</f>
        <v/>
      </c>
    </row>
    <row r="1858" spans="2:2">
      <c r="B1858" s="1" t="str">
        <f>IF(C1858="","",VLOOKUP(C1858,教师管理!$A:$B,2,0))</f>
        <v/>
      </c>
    </row>
    <row r="1859" spans="2:2">
      <c r="B1859" s="1" t="str">
        <f>IF(C1859="","",VLOOKUP(C1859,教师管理!$A:$B,2,0))</f>
        <v/>
      </c>
    </row>
    <row r="1860" spans="2:2">
      <c r="B1860" s="1" t="str">
        <f>IF(C1860="","",VLOOKUP(C1860,教师管理!$A:$B,2,0))</f>
        <v/>
      </c>
    </row>
    <row r="1861" spans="2:2">
      <c r="B1861" s="1" t="str">
        <f>IF(C1861="","",VLOOKUP(C1861,教师管理!$A:$B,2,0))</f>
        <v/>
      </c>
    </row>
    <row r="1862" spans="2:2">
      <c r="B1862" s="1" t="str">
        <f>IF(C1862="","",VLOOKUP(C1862,教师管理!$A:$B,2,0))</f>
        <v/>
      </c>
    </row>
    <row r="1863" spans="2:2">
      <c r="B1863" s="1" t="str">
        <f>IF(C1863="","",VLOOKUP(C1863,教师管理!$A:$B,2,0))</f>
        <v/>
      </c>
    </row>
    <row r="1864" spans="2:2">
      <c r="B1864" s="1" t="str">
        <f>IF(C1864="","",VLOOKUP(C1864,教师管理!$A:$B,2,0))</f>
        <v/>
      </c>
    </row>
    <row r="1865" spans="2:2">
      <c r="B1865" s="1" t="str">
        <f>IF(C1865="","",VLOOKUP(C1865,教师管理!$A:$B,2,0))</f>
        <v/>
      </c>
    </row>
    <row r="1866" spans="2:2">
      <c r="B1866" s="1" t="str">
        <f>IF(C1866="","",VLOOKUP(C1866,教师管理!$A:$B,2,0))</f>
        <v/>
      </c>
    </row>
    <row r="1867" spans="2:2">
      <c r="B1867" s="1" t="str">
        <f>IF(C1867="","",VLOOKUP(C1867,教师管理!$A:$B,2,0))</f>
        <v/>
      </c>
    </row>
    <row r="1868" spans="2:2">
      <c r="B1868" s="1" t="str">
        <f>IF(C1868="","",VLOOKUP(C1868,教师管理!$A:$B,2,0))</f>
        <v/>
      </c>
    </row>
    <row r="1869" spans="2:2">
      <c r="B1869" s="1" t="str">
        <f>IF(C1869="","",VLOOKUP(C1869,教师管理!$A:$B,2,0))</f>
        <v/>
      </c>
    </row>
    <row r="1870" spans="2:2">
      <c r="B1870" s="1" t="str">
        <f>IF(C1870="","",VLOOKUP(C1870,教师管理!$A:$B,2,0))</f>
        <v/>
      </c>
    </row>
    <row r="1871" spans="2:2">
      <c r="B1871" s="1" t="str">
        <f>IF(C1871="","",VLOOKUP(C1871,教师管理!$A:$B,2,0))</f>
        <v/>
      </c>
    </row>
    <row r="1872" spans="2:2">
      <c r="B1872" s="1" t="str">
        <f>IF(C1872="","",VLOOKUP(C1872,教师管理!$A:$B,2,0))</f>
        <v/>
      </c>
    </row>
    <row r="1873" spans="2:2">
      <c r="B1873" s="1" t="str">
        <f>IF(C1873="","",VLOOKUP(C1873,教师管理!$A:$B,2,0))</f>
        <v/>
      </c>
    </row>
    <row r="1874" spans="2:2">
      <c r="B1874" s="1" t="str">
        <f>IF(C1874="","",VLOOKUP(C1874,教师管理!$A:$B,2,0))</f>
        <v/>
      </c>
    </row>
    <row r="1875" spans="2:2">
      <c r="B1875" s="1" t="str">
        <f>IF(C1875="","",VLOOKUP(C1875,教师管理!$A:$B,2,0))</f>
        <v/>
      </c>
    </row>
    <row r="1876" spans="2:2">
      <c r="B1876" s="1" t="str">
        <f>IF(C1876="","",VLOOKUP(C1876,教师管理!$A:$B,2,0))</f>
        <v/>
      </c>
    </row>
    <row r="1877" spans="2:2">
      <c r="B1877" s="1" t="str">
        <f>IF(C1877="","",VLOOKUP(C1877,教师管理!$A:$B,2,0))</f>
        <v/>
      </c>
    </row>
    <row r="1878" spans="2:2">
      <c r="B1878" s="1" t="str">
        <f>IF(C1878="","",VLOOKUP(C1878,教师管理!$A:$B,2,0))</f>
        <v/>
      </c>
    </row>
    <row r="1879" spans="2:2">
      <c r="B1879" s="1" t="str">
        <f>IF(C1879="","",VLOOKUP(C1879,教师管理!$A:$B,2,0))</f>
        <v/>
      </c>
    </row>
    <row r="1880" spans="2:2">
      <c r="B1880" s="1" t="str">
        <f>IF(C1880="","",VLOOKUP(C1880,教师管理!$A:$B,2,0))</f>
        <v/>
      </c>
    </row>
    <row r="1881" spans="2:2">
      <c r="B1881" s="1" t="str">
        <f>IF(C1881="","",VLOOKUP(C1881,教师管理!$A:$B,2,0))</f>
        <v/>
      </c>
    </row>
    <row r="1882" spans="2:2">
      <c r="B1882" s="1" t="str">
        <f>IF(C1882="","",VLOOKUP(C1882,教师管理!$A:$B,2,0))</f>
        <v/>
      </c>
    </row>
    <row r="1883" spans="2:2">
      <c r="B1883" s="1" t="str">
        <f>IF(C1883="","",VLOOKUP(C1883,教师管理!$A:$B,2,0))</f>
        <v/>
      </c>
    </row>
    <row r="1884" spans="2:2">
      <c r="B1884" s="1" t="str">
        <f>IF(C1884="","",VLOOKUP(C1884,教师管理!$A:$B,2,0))</f>
        <v/>
      </c>
    </row>
    <row r="1885" spans="2:2">
      <c r="B1885" s="1" t="str">
        <f>IF(C1885="","",VLOOKUP(C1885,教师管理!$A:$B,2,0))</f>
        <v/>
      </c>
    </row>
    <row r="1886" spans="2:2">
      <c r="B1886" s="1" t="str">
        <f>IF(C1886="","",VLOOKUP(C1886,教师管理!$A:$B,2,0))</f>
        <v/>
      </c>
    </row>
    <row r="1887" spans="2:2">
      <c r="B1887" s="1" t="str">
        <f>IF(C1887="","",VLOOKUP(C1887,教师管理!$A:$B,2,0))</f>
        <v/>
      </c>
    </row>
    <row r="1888" spans="2:2">
      <c r="B1888" s="1" t="str">
        <f>IF(C1888="","",VLOOKUP(C1888,教师管理!$A:$B,2,0))</f>
        <v/>
      </c>
    </row>
    <row r="1889" spans="2:2">
      <c r="B1889" s="1" t="str">
        <f>IF(C1889="","",VLOOKUP(C1889,教师管理!$A:$B,2,0))</f>
        <v/>
      </c>
    </row>
    <row r="1890" spans="2:2">
      <c r="B1890" s="1" t="str">
        <f>IF(C1890="","",VLOOKUP(C1890,教师管理!$A:$B,2,0))</f>
        <v/>
      </c>
    </row>
    <row r="1891" spans="2:2">
      <c r="B1891" s="1" t="str">
        <f>IF(C1891="","",VLOOKUP(C1891,教师管理!$A:$B,2,0))</f>
        <v/>
      </c>
    </row>
    <row r="1892" spans="2:2">
      <c r="B1892" s="1" t="str">
        <f>IF(C1892="","",VLOOKUP(C1892,教师管理!$A:$B,2,0))</f>
        <v/>
      </c>
    </row>
    <row r="1893" spans="2:2">
      <c r="B1893" s="1" t="str">
        <f>IF(C1893="","",VLOOKUP(C1893,教师管理!$A:$B,2,0))</f>
        <v/>
      </c>
    </row>
    <row r="1894" spans="2:2">
      <c r="B1894" s="1" t="str">
        <f>IF(C1894="","",VLOOKUP(C1894,教师管理!$A:$B,2,0))</f>
        <v/>
      </c>
    </row>
    <row r="1895" spans="2:2">
      <c r="B1895" s="1" t="str">
        <f>IF(C1895="","",VLOOKUP(C1895,教师管理!$A:$B,2,0))</f>
        <v/>
      </c>
    </row>
    <row r="1896" spans="2:2">
      <c r="B1896" s="1" t="str">
        <f>IF(C1896="","",VLOOKUP(C1896,教师管理!$A:$B,2,0))</f>
        <v/>
      </c>
    </row>
    <row r="1897" spans="2:2">
      <c r="B1897" s="1" t="str">
        <f>IF(C1897="","",VLOOKUP(C1897,教师管理!$A:$B,2,0))</f>
        <v/>
      </c>
    </row>
    <row r="1898" spans="2:2">
      <c r="B1898" s="1" t="str">
        <f>IF(C1898="","",VLOOKUP(C1898,教师管理!$A:$B,2,0))</f>
        <v/>
      </c>
    </row>
    <row r="1899" spans="2:2">
      <c r="B1899" s="1" t="str">
        <f>IF(C1899="","",VLOOKUP(C1899,教师管理!$A:$B,2,0))</f>
        <v/>
      </c>
    </row>
    <row r="1900" spans="2:2">
      <c r="B1900" s="1" t="str">
        <f>IF(C1900="","",VLOOKUP(C1900,教师管理!$A:$B,2,0))</f>
        <v/>
      </c>
    </row>
    <row r="1901" spans="2:2">
      <c r="B1901" s="1" t="str">
        <f>IF(C1901="","",VLOOKUP(C1901,教师管理!$A:$B,2,0))</f>
        <v/>
      </c>
    </row>
    <row r="1902" spans="2:2">
      <c r="B1902" s="1" t="str">
        <f>IF(C1902="","",VLOOKUP(C1902,教师管理!$A:$B,2,0))</f>
        <v/>
      </c>
    </row>
    <row r="1903" spans="2:2">
      <c r="B1903" s="1" t="str">
        <f>IF(C1903="","",VLOOKUP(C1903,教师管理!$A:$B,2,0))</f>
        <v/>
      </c>
    </row>
    <row r="1904" spans="2:2">
      <c r="B1904" s="1" t="str">
        <f>IF(C1904="","",VLOOKUP(C1904,教师管理!$A:$B,2,0))</f>
        <v/>
      </c>
    </row>
    <row r="1905" spans="2:2">
      <c r="B1905" s="1" t="str">
        <f>IF(C1905="","",VLOOKUP(C1905,教师管理!$A:$B,2,0))</f>
        <v/>
      </c>
    </row>
    <row r="1906" spans="2:2">
      <c r="B1906" s="1" t="str">
        <f>IF(C1906="","",VLOOKUP(C1906,教师管理!$A:$B,2,0))</f>
        <v/>
      </c>
    </row>
    <row r="1907" spans="2:2">
      <c r="B1907" s="1" t="str">
        <f>IF(C1907="","",VLOOKUP(C1907,教师管理!$A:$B,2,0))</f>
        <v/>
      </c>
    </row>
    <row r="1908" spans="2:2">
      <c r="B1908" s="1" t="str">
        <f>IF(C1908="","",VLOOKUP(C1908,教师管理!$A:$B,2,0))</f>
        <v/>
      </c>
    </row>
    <row r="1909" spans="2:2">
      <c r="B1909" s="1" t="str">
        <f>IF(C1909="","",VLOOKUP(C1909,教师管理!$A:$B,2,0))</f>
        <v/>
      </c>
    </row>
    <row r="1910" spans="2:2">
      <c r="B1910" s="1" t="str">
        <f>IF(C1910="","",VLOOKUP(C1910,教师管理!$A:$B,2,0))</f>
        <v/>
      </c>
    </row>
    <row r="1911" spans="2:2">
      <c r="B1911" s="1" t="str">
        <f>IF(C1911="","",VLOOKUP(C1911,教师管理!$A:$B,2,0))</f>
        <v/>
      </c>
    </row>
    <row r="1912" spans="2:2">
      <c r="B1912" s="1" t="str">
        <f>IF(C1912="","",VLOOKUP(C1912,教师管理!$A:$B,2,0))</f>
        <v/>
      </c>
    </row>
    <row r="1913" spans="2:2">
      <c r="B1913" s="1" t="str">
        <f>IF(C1913="","",VLOOKUP(C1913,教师管理!$A:$B,2,0))</f>
        <v/>
      </c>
    </row>
    <row r="1914" spans="2:2">
      <c r="B1914" s="1" t="str">
        <f>IF(C1914="","",VLOOKUP(C1914,教师管理!$A:$B,2,0))</f>
        <v/>
      </c>
    </row>
    <row r="1915" spans="2:2">
      <c r="B1915" s="1" t="str">
        <f>IF(C1915="","",VLOOKUP(C1915,教师管理!$A:$B,2,0))</f>
        <v/>
      </c>
    </row>
    <row r="1916" spans="2:2">
      <c r="B1916" s="1" t="str">
        <f>IF(C1916="","",VLOOKUP(C1916,教师管理!$A:$B,2,0))</f>
        <v/>
      </c>
    </row>
    <row r="1917" spans="2:2">
      <c r="B1917" s="1" t="str">
        <f>IF(C1917="","",VLOOKUP(C1917,教师管理!$A:$B,2,0))</f>
        <v/>
      </c>
    </row>
    <row r="1918" spans="2:2">
      <c r="B1918" s="1" t="str">
        <f>IF(C1918="","",VLOOKUP(C1918,教师管理!$A:$B,2,0))</f>
        <v/>
      </c>
    </row>
    <row r="1919" spans="2:2">
      <c r="B1919" s="1" t="str">
        <f>IF(C1919="","",VLOOKUP(C1919,教师管理!$A:$B,2,0))</f>
        <v/>
      </c>
    </row>
    <row r="1920" spans="2:2">
      <c r="B1920" s="1" t="str">
        <f>IF(C1920="","",VLOOKUP(C1920,教师管理!$A:$B,2,0))</f>
        <v/>
      </c>
    </row>
    <row r="1921" spans="2:2">
      <c r="B1921" s="1" t="str">
        <f>IF(C1921="","",VLOOKUP(C1921,教师管理!$A:$B,2,0))</f>
        <v/>
      </c>
    </row>
    <row r="1922" spans="2:2">
      <c r="B1922" s="1" t="str">
        <f>IF(C1922="","",VLOOKUP(C1922,教师管理!$A:$B,2,0))</f>
        <v/>
      </c>
    </row>
    <row r="1923" spans="2:2">
      <c r="B1923" s="1" t="str">
        <f>IF(C1923="","",VLOOKUP(C1923,教师管理!$A:$B,2,0))</f>
        <v/>
      </c>
    </row>
    <row r="1924" spans="2:2">
      <c r="B1924" s="1" t="str">
        <f>IF(C1924="","",VLOOKUP(C1924,教师管理!$A:$B,2,0))</f>
        <v/>
      </c>
    </row>
    <row r="1925" spans="2:2">
      <c r="B1925" s="1" t="str">
        <f>IF(C1925="","",VLOOKUP(C1925,教师管理!$A:$B,2,0))</f>
        <v/>
      </c>
    </row>
    <row r="1926" spans="2:2">
      <c r="B1926" s="1" t="str">
        <f>IF(C1926="","",VLOOKUP(C1926,教师管理!$A:$B,2,0))</f>
        <v/>
      </c>
    </row>
    <row r="1927" spans="2:2">
      <c r="B1927" s="1" t="str">
        <f>IF(C1927="","",VLOOKUP(C1927,教师管理!$A:$B,2,0))</f>
        <v/>
      </c>
    </row>
    <row r="1928" spans="2:2">
      <c r="B1928" s="1" t="str">
        <f>IF(C1928="","",VLOOKUP(C1928,教师管理!$A:$B,2,0))</f>
        <v/>
      </c>
    </row>
    <row r="1929" spans="2:2">
      <c r="B1929" s="1" t="str">
        <f>IF(C1929="","",VLOOKUP(C1929,教师管理!$A:$B,2,0))</f>
        <v/>
      </c>
    </row>
    <row r="1930" spans="2:2">
      <c r="B1930" s="1" t="str">
        <f>IF(C1930="","",VLOOKUP(C1930,教师管理!$A:$B,2,0))</f>
        <v/>
      </c>
    </row>
    <row r="1931" spans="2:2">
      <c r="B1931" s="1" t="str">
        <f>IF(C1931="","",VLOOKUP(C1931,教师管理!$A:$B,2,0))</f>
        <v/>
      </c>
    </row>
    <row r="1932" spans="2:2">
      <c r="B1932" s="1" t="str">
        <f>IF(C1932="","",VLOOKUP(C1932,教师管理!$A:$B,2,0))</f>
        <v/>
      </c>
    </row>
    <row r="1933" spans="2:2">
      <c r="B1933" s="1" t="str">
        <f>IF(C1933="","",VLOOKUP(C1933,教师管理!$A:$B,2,0))</f>
        <v/>
      </c>
    </row>
    <row r="1934" spans="2:2">
      <c r="B1934" s="1" t="str">
        <f>IF(C1934="","",VLOOKUP(C1934,教师管理!$A:$B,2,0))</f>
        <v/>
      </c>
    </row>
    <row r="1935" spans="2:2">
      <c r="B1935" s="1" t="str">
        <f>IF(C1935="","",VLOOKUP(C1935,教师管理!$A:$B,2,0))</f>
        <v/>
      </c>
    </row>
    <row r="1936" spans="2:2">
      <c r="B1936" s="1" t="str">
        <f>IF(C1936="","",VLOOKUP(C1936,教师管理!$A:$B,2,0))</f>
        <v/>
      </c>
    </row>
    <row r="1937" spans="2:2">
      <c r="B1937" s="1" t="str">
        <f>IF(C1937="","",VLOOKUP(C1937,教师管理!$A:$B,2,0))</f>
        <v/>
      </c>
    </row>
    <row r="1938" spans="2:2">
      <c r="B1938" s="1" t="str">
        <f>IF(C1938="","",VLOOKUP(C1938,教师管理!$A:$B,2,0))</f>
        <v/>
      </c>
    </row>
    <row r="1939" spans="2:2">
      <c r="B1939" s="1" t="str">
        <f>IF(C1939="","",VLOOKUP(C1939,教师管理!$A:$B,2,0))</f>
        <v/>
      </c>
    </row>
    <row r="1940" spans="2:2">
      <c r="B1940" s="1" t="str">
        <f>IF(C1940="","",VLOOKUP(C1940,教师管理!$A:$B,2,0))</f>
        <v/>
      </c>
    </row>
    <row r="1941" spans="2:2">
      <c r="B1941" s="1" t="str">
        <f>IF(C1941="","",VLOOKUP(C1941,教师管理!$A:$B,2,0))</f>
        <v/>
      </c>
    </row>
    <row r="1942" spans="2:2">
      <c r="B1942" s="1" t="str">
        <f>IF(C1942="","",VLOOKUP(C1942,教师管理!$A:$B,2,0))</f>
        <v/>
      </c>
    </row>
    <row r="1943" spans="2:2">
      <c r="B1943" s="1" t="str">
        <f>IF(C1943="","",VLOOKUP(C1943,教师管理!$A:$B,2,0))</f>
        <v/>
      </c>
    </row>
    <row r="1944" spans="2:2">
      <c r="B1944" s="1" t="str">
        <f>IF(C1944="","",VLOOKUP(C1944,教师管理!$A:$B,2,0))</f>
        <v/>
      </c>
    </row>
    <row r="1945" spans="2:2">
      <c r="B1945" s="1" t="str">
        <f>IF(C1945="","",VLOOKUP(C1945,教师管理!$A:$B,2,0))</f>
        <v/>
      </c>
    </row>
    <row r="1946" spans="2:2">
      <c r="B1946" s="1" t="str">
        <f>IF(C1946="","",VLOOKUP(C1946,教师管理!$A:$B,2,0))</f>
        <v/>
      </c>
    </row>
    <row r="1947" spans="2:2">
      <c r="B1947" s="1" t="str">
        <f>IF(C1947="","",VLOOKUP(C1947,教师管理!$A:$B,2,0))</f>
        <v/>
      </c>
    </row>
    <row r="1948" spans="2:2">
      <c r="B1948" s="1" t="str">
        <f>IF(C1948="","",VLOOKUP(C1948,教师管理!$A:$B,2,0))</f>
        <v/>
      </c>
    </row>
    <row r="1949" spans="2:2">
      <c r="B1949" s="1" t="str">
        <f>IF(C1949="","",VLOOKUP(C1949,教师管理!$A:$B,2,0))</f>
        <v/>
      </c>
    </row>
    <row r="1950" spans="2:2">
      <c r="B1950" s="1" t="str">
        <f>IF(C1950="","",VLOOKUP(C1950,教师管理!$A:$B,2,0))</f>
        <v/>
      </c>
    </row>
    <row r="1951" spans="2:2">
      <c r="B1951" s="1" t="str">
        <f>IF(C1951="","",VLOOKUP(C1951,教师管理!$A:$B,2,0))</f>
        <v/>
      </c>
    </row>
    <row r="1952" spans="2:2">
      <c r="B1952" s="1" t="str">
        <f>IF(C1952="","",VLOOKUP(C1952,教师管理!$A:$B,2,0))</f>
        <v/>
      </c>
    </row>
    <row r="1953" spans="2:2">
      <c r="B1953" s="1" t="str">
        <f>IF(C1953="","",VLOOKUP(C1953,教师管理!$A:$B,2,0))</f>
        <v/>
      </c>
    </row>
    <row r="1954" spans="2:2">
      <c r="B1954" s="1" t="str">
        <f>IF(C1954="","",VLOOKUP(C1954,教师管理!$A:$B,2,0))</f>
        <v/>
      </c>
    </row>
    <row r="1955" spans="2:2">
      <c r="B1955" s="1" t="str">
        <f>IF(C1955="","",VLOOKUP(C1955,教师管理!$A:$B,2,0))</f>
        <v/>
      </c>
    </row>
    <row r="1956" spans="2:2">
      <c r="B1956" s="1" t="str">
        <f>IF(C1956="","",VLOOKUP(C1956,教师管理!$A:$B,2,0))</f>
        <v/>
      </c>
    </row>
    <row r="1957" spans="2:2">
      <c r="B1957" s="1" t="str">
        <f>IF(C1957="","",VLOOKUP(C1957,教师管理!$A:$B,2,0))</f>
        <v/>
      </c>
    </row>
    <row r="1958" spans="2:2">
      <c r="B1958" s="1" t="str">
        <f>IF(C1958="","",VLOOKUP(C1958,教师管理!$A:$B,2,0))</f>
        <v/>
      </c>
    </row>
    <row r="1959" spans="2:2">
      <c r="B1959" s="1" t="str">
        <f>IF(C1959="","",VLOOKUP(C1959,教师管理!$A:$B,2,0))</f>
        <v/>
      </c>
    </row>
    <row r="1960" spans="2:2">
      <c r="B1960" s="1" t="str">
        <f>IF(C1960="","",VLOOKUP(C1960,教师管理!$A:$B,2,0))</f>
        <v/>
      </c>
    </row>
    <row r="1961" spans="2:2">
      <c r="B1961" s="1" t="str">
        <f>IF(C1961="","",VLOOKUP(C1961,教师管理!$A:$B,2,0))</f>
        <v/>
      </c>
    </row>
    <row r="1962" spans="2:2">
      <c r="B1962" s="1" t="str">
        <f>IF(C1962="","",VLOOKUP(C1962,教师管理!$A:$B,2,0))</f>
        <v/>
      </c>
    </row>
    <row r="1963" spans="2:2">
      <c r="B1963" s="1" t="str">
        <f>IF(C1963="","",VLOOKUP(C1963,教师管理!$A:$B,2,0))</f>
        <v/>
      </c>
    </row>
    <row r="1964" spans="2:2">
      <c r="B1964" s="1" t="str">
        <f>IF(C1964="","",VLOOKUP(C1964,教师管理!$A:$B,2,0))</f>
        <v/>
      </c>
    </row>
    <row r="1965" spans="2:2">
      <c r="B1965" s="1" t="str">
        <f>IF(C1965="","",VLOOKUP(C1965,教师管理!$A:$B,2,0))</f>
        <v/>
      </c>
    </row>
    <row r="1966" spans="2:2">
      <c r="B1966" s="1" t="str">
        <f>IF(C1966="","",VLOOKUP(C1966,教师管理!$A:$B,2,0))</f>
        <v/>
      </c>
    </row>
    <row r="1967" spans="2:2">
      <c r="B1967" s="1" t="str">
        <f>IF(C1967="","",VLOOKUP(C1967,教师管理!$A:$B,2,0))</f>
        <v/>
      </c>
    </row>
    <row r="1968" spans="2:2">
      <c r="B1968" s="1" t="str">
        <f>IF(C1968="","",VLOOKUP(C1968,教师管理!$A:$B,2,0))</f>
        <v/>
      </c>
    </row>
    <row r="1969" spans="2:2">
      <c r="B1969" s="1" t="str">
        <f>IF(C1969="","",VLOOKUP(C1969,教师管理!$A:$B,2,0))</f>
        <v/>
      </c>
    </row>
    <row r="1970" spans="2:2">
      <c r="B1970" s="1" t="str">
        <f>IF(C1970="","",VLOOKUP(C1970,教师管理!$A:$B,2,0))</f>
        <v/>
      </c>
    </row>
    <row r="1971" spans="2:2">
      <c r="B1971" s="1" t="str">
        <f>IF(C1971="","",VLOOKUP(C1971,教师管理!$A:$B,2,0))</f>
        <v/>
      </c>
    </row>
    <row r="1972" spans="2:2">
      <c r="B1972" s="1" t="str">
        <f>IF(C1972="","",VLOOKUP(C1972,教师管理!$A:$B,2,0))</f>
        <v/>
      </c>
    </row>
    <row r="1973" spans="2:2">
      <c r="B1973" s="1" t="str">
        <f>IF(C1973="","",VLOOKUP(C1973,教师管理!$A:$B,2,0))</f>
        <v/>
      </c>
    </row>
    <row r="1974" spans="2:2">
      <c r="B1974" s="1" t="str">
        <f>IF(C1974="","",VLOOKUP(C1974,教师管理!$A:$B,2,0))</f>
        <v/>
      </c>
    </row>
    <row r="1975" spans="2:2">
      <c r="B1975" s="1" t="str">
        <f>IF(C1975="","",VLOOKUP(C1975,教师管理!$A:$B,2,0))</f>
        <v/>
      </c>
    </row>
    <row r="1976" spans="2:2">
      <c r="B1976" s="1" t="str">
        <f>IF(C1976="","",VLOOKUP(C1976,教师管理!$A:$B,2,0))</f>
        <v/>
      </c>
    </row>
    <row r="1977" spans="2:2">
      <c r="B1977" s="1" t="str">
        <f>IF(C1977="","",VLOOKUP(C1977,教师管理!$A:$B,2,0))</f>
        <v/>
      </c>
    </row>
    <row r="1978" spans="2:2">
      <c r="B1978" s="1" t="str">
        <f>IF(C1978="","",VLOOKUP(C1978,教师管理!$A:$B,2,0))</f>
        <v/>
      </c>
    </row>
    <row r="1979" spans="2:2">
      <c r="B1979" s="1" t="str">
        <f>IF(C1979="","",VLOOKUP(C1979,教师管理!$A:$B,2,0))</f>
        <v/>
      </c>
    </row>
    <row r="1980" spans="2:2">
      <c r="B1980" s="1" t="str">
        <f>IF(C1980="","",VLOOKUP(C1980,教师管理!$A:$B,2,0))</f>
        <v/>
      </c>
    </row>
    <row r="1981" spans="2:2">
      <c r="B1981" s="1" t="str">
        <f>IF(C1981="","",VLOOKUP(C1981,教师管理!$A:$B,2,0))</f>
        <v/>
      </c>
    </row>
    <row r="1982" spans="2:2">
      <c r="B1982" s="1" t="str">
        <f>IF(C1982="","",VLOOKUP(C1982,教师管理!$A:$B,2,0))</f>
        <v/>
      </c>
    </row>
    <row r="1983" spans="2:2">
      <c r="B1983" s="1" t="str">
        <f>IF(C1983="","",VLOOKUP(C1983,教师管理!$A:$B,2,0))</f>
        <v/>
      </c>
    </row>
    <row r="1984" spans="2:2">
      <c r="B1984" s="1" t="str">
        <f>IF(C1984="","",VLOOKUP(C1984,教师管理!$A:$B,2,0))</f>
        <v/>
      </c>
    </row>
    <row r="1985" spans="2:2">
      <c r="B1985" s="1" t="str">
        <f>IF(C1985="","",VLOOKUP(C1985,教师管理!$A:$B,2,0))</f>
        <v/>
      </c>
    </row>
    <row r="1986" spans="2:2">
      <c r="B1986" s="1" t="str">
        <f>IF(C1986="","",VLOOKUP(C1986,教师管理!$A:$B,2,0))</f>
        <v/>
      </c>
    </row>
    <row r="1987" spans="2:2">
      <c r="B1987" s="1" t="str">
        <f>IF(C1987="","",VLOOKUP(C1987,教师管理!$A:$B,2,0))</f>
        <v/>
      </c>
    </row>
    <row r="1988" spans="2:2">
      <c r="B1988" s="1" t="str">
        <f>IF(C1988="","",VLOOKUP(C1988,教师管理!$A:$B,2,0))</f>
        <v/>
      </c>
    </row>
    <row r="1989" spans="2:2">
      <c r="B1989" s="1" t="str">
        <f>IF(C1989="","",VLOOKUP(C1989,教师管理!$A:$B,2,0))</f>
        <v/>
      </c>
    </row>
    <row r="1990" spans="2:2">
      <c r="B1990" s="1" t="str">
        <f>IF(C1990="","",VLOOKUP(C1990,教师管理!$A:$B,2,0))</f>
        <v/>
      </c>
    </row>
    <row r="1991" spans="2:2">
      <c r="B1991" s="1" t="str">
        <f>IF(C1991="","",VLOOKUP(C1991,教师管理!$A:$B,2,0))</f>
        <v/>
      </c>
    </row>
    <row r="1992" spans="2:2">
      <c r="B1992" s="1" t="str">
        <f>IF(C1992="","",VLOOKUP(C1992,教师管理!$A:$B,2,0))</f>
        <v/>
      </c>
    </row>
    <row r="1993" spans="2:2">
      <c r="B1993" s="1" t="str">
        <f>IF(C1993="","",VLOOKUP(C1993,教师管理!$A:$B,2,0))</f>
        <v/>
      </c>
    </row>
    <row r="1994" spans="2:2">
      <c r="B1994" s="1" t="str">
        <f>IF(C1994="","",VLOOKUP(C1994,教师管理!$A:$B,2,0))</f>
        <v/>
      </c>
    </row>
    <row r="1995" spans="2:2">
      <c r="B1995" s="1" t="str">
        <f>IF(C1995="","",VLOOKUP(C1995,教师管理!$A:$B,2,0))</f>
        <v/>
      </c>
    </row>
    <row r="1996" spans="2:2">
      <c r="B1996" s="1" t="str">
        <f>IF(C1996="","",VLOOKUP(C1996,教师管理!$A:$B,2,0))</f>
        <v/>
      </c>
    </row>
    <row r="1997" spans="2:2">
      <c r="B1997" s="1" t="str">
        <f>IF(C1997="","",VLOOKUP(C1997,教师管理!$A:$B,2,0))</f>
        <v/>
      </c>
    </row>
    <row r="1998" spans="2:2">
      <c r="B1998" s="1" t="str">
        <f>IF(C1998="","",VLOOKUP(C1998,教师管理!$A:$B,2,0))</f>
        <v/>
      </c>
    </row>
    <row r="1999" spans="2:2">
      <c r="B1999" s="1" t="str">
        <f>IF(C1999="","",VLOOKUP(C1999,教师管理!$A:$B,2,0))</f>
        <v/>
      </c>
    </row>
    <row r="2000" spans="2:2">
      <c r="B2000" s="1" t="str">
        <f>IF(C2000="","",VLOOKUP(C2000,教师管理!$A:$B,2,0))</f>
        <v/>
      </c>
    </row>
    <row r="2001" spans="2:2">
      <c r="B2001" s="1" t="str">
        <f>IF(C2001="","",VLOOKUP(C2001,教师管理!$A:$B,2,0))</f>
        <v/>
      </c>
    </row>
    <row r="2002" spans="2:2">
      <c r="B2002" s="1" t="str">
        <f>IF(C2002="","",VLOOKUP(C2002,教师管理!$A:$B,2,0))</f>
        <v/>
      </c>
    </row>
    <row r="2003" spans="2:2">
      <c r="B2003" s="1" t="str">
        <f>IF(C2003="","",VLOOKUP(C2003,教师管理!$A:$B,2,0))</f>
        <v/>
      </c>
    </row>
    <row r="2004" spans="2:2">
      <c r="B2004" s="1" t="str">
        <f>IF(C2004="","",VLOOKUP(C2004,教师管理!$A:$B,2,0))</f>
        <v/>
      </c>
    </row>
    <row r="2005" spans="2:2">
      <c r="B2005" s="1" t="str">
        <f>IF(C2005="","",VLOOKUP(C2005,教师管理!$A:$B,2,0))</f>
        <v/>
      </c>
    </row>
    <row r="2006" spans="2:2">
      <c r="B2006" s="1" t="str">
        <f>IF(C2006="","",VLOOKUP(C2006,教师管理!$A:$B,2,0))</f>
        <v/>
      </c>
    </row>
    <row r="2007" spans="2:2">
      <c r="B2007" s="1" t="str">
        <f>IF(C2007="","",VLOOKUP(C2007,教师管理!$A:$B,2,0))</f>
        <v/>
      </c>
    </row>
    <row r="2008" spans="2:2">
      <c r="B2008" s="1" t="str">
        <f>IF(C2008="","",VLOOKUP(C2008,教师管理!$A:$B,2,0))</f>
        <v/>
      </c>
    </row>
    <row r="2009" spans="2:2">
      <c r="B2009" s="1" t="str">
        <f>IF(C2009="","",VLOOKUP(C2009,教师管理!$A:$B,2,0))</f>
        <v/>
      </c>
    </row>
    <row r="2010" spans="2:2">
      <c r="B2010" s="1" t="str">
        <f>IF(C2010="","",VLOOKUP(C2010,教师管理!$A:$B,2,0))</f>
        <v/>
      </c>
    </row>
    <row r="2011" spans="2:2">
      <c r="B2011" s="1" t="str">
        <f>IF(C2011="","",VLOOKUP(C2011,教师管理!$A:$B,2,0))</f>
        <v/>
      </c>
    </row>
    <row r="2012" spans="2:2">
      <c r="B2012" s="1" t="str">
        <f>IF(C2012="","",VLOOKUP(C2012,教师管理!$A:$B,2,0))</f>
        <v/>
      </c>
    </row>
    <row r="2013" spans="2:2">
      <c r="B2013" s="1" t="str">
        <f>IF(C2013="","",VLOOKUP(C2013,教师管理!$A:$B,2,0))</f>
        <v/>
      </c>
    </row>
    <row r="2014" spans="2:2">
      <c r="B2014" s="1" t="str">
        <f>IF(C2014="","",VLOOKUP(C2014,教师管理!$A:$B,2,0))</f>
        <v/>
      </c>
    </row>
    <row r="2015" spans="2:2">
      <c r="B2015" s="1" t="str">
        <f>IF(C2015="","",VLOOKUP(C2015,教师管理!$A:$B,2,0))</f>
        <v/>
      </c>
    </row>
    <row r="2016" spans="2:2">
      <c r="B2016" s="1" t="str">
        <f>IF(C2016="","",VLOOKUP(C2016,教师管理!$A:$B,2,0))</f>
        <v/>
      </c>
    </row>
    <row r="2017" spans="2:2">
      <c r="B2017" s="1" t="str">
        <f>IF(C2017="","",VLOOKUP(C2017,教师管理!$A:$B,2,0))</f>
        <v/>
      </c>
    </row>
    <row r="2018" spans="2:2">
      <c r="B2018" s="1" t="str">
        <f>IF(C2018="","",VLOOKUP(C2018,教师管理!$A:$B,2,0))</f>
        <v/>
      </c>
    </row>
    <row r="2019" spans="2:2">
      <c r="B2019" s="1" t="str">
        <f>IF(C2019="","",VLOOKUP(C2019,教师管理!$A:$B,2,0))</f>
        <v/>
      </c>
    </row>
    <row r="2020" spans="2:2">
      <c r="B2020" s="1" t="str">
        <f>IF(C2020="","",VLOOKUP(C2020,教师管理!$A:$B,2,0))</f>
        <v/>
      </c>
    </row>
    <row r="2021" spans="2:2">
      <c r="B2021" s="1" t="str">
        <f>IF(C2021="","",VLOOKUP(C2021,教师管理!$A:$B,2,0))</f>
        <v/>
      </c>
    </row>
    <row r="2022" spans="2:2">
      <c r="B2022" s="1" t="str">
        <f>IF(C2022="","",VLOOKUP(C2022,教师管理!$A:$B,2,0))</f>
        <v/>
      </c>
    </row>
    <row r="2023" spans="2:2">
      <c r="B2023" s="1" t="str">
        <f>IF(C2023="","",VLOOKUP(C2023,教师管理!$A:$B,2,0))</f>
        <v/>
      </c>
    </row>
    <row r="2024" spans="2:2">
      <c r="B2024" s="1" t="str">
        <f>IF(C2024="","",VLOOKUP(C2024,教师管理!$A:$B,2,0))</f>
        <v/>
      </c>
    </row>
    <row r="2025" spans="2:2">
      <c r="B2025" s="1" t="str">
        <f>IF(C2025="","",VLOOKUP(C2025,教师管理!$A:$B,2,0))</f>
        <v/>
      </c>
    </row>
    <row r="2026" spans="2:2">
      <c r="B2026" s="1" t="str">
        <f>IF(C2026="","",VLOOKUP(C2026,教师管理!$A:$B,2,0))</f>
        <v/>
      </c>
    </row>
    <row r="2027" spans="2:2">
      <c r="B2027" s="1" t="str">
        <f>IF(C2027="","",VLOOKUP(C2027,教师管理!$A:$B,2,0))</f>
        <v/>
      </c>
    </row>
    <row r="2028" spans="2:2">
      <c r="B2028" s="1" t="str">
        <f>IF(C2028="","",VLOOKUP(C2028,教师管理!$A:$B,2,0))</f>
        <v/>
      </c>
    </row>
    <row r="2029" spans="2:2">
      <c r="B2029" s="1" t="str">
        <f>IF(C2029="","",VLOOKUP(C2029,教师管理!$A:$B,2,0))</f>
        <v/>
      </c>
    </row>
    <row r="2030" spans="2:2">
      <c r="B2030" s="1" t="str">
        <f>IF(C2030="","",VLOOKUP(C2030,教师管理!$A:$B,2,0))</f>
        <v/>
      </c>
    </row>
    <row r="2031" spans="2:2">
      <c r="B2031" s="1" t="str">
        <f>IF(C2031="","",VLOOKUP(C2031,教师管理!$A:$B,2,0))</f>
        <v/>
      </c>
    </row>
    <row r="2032" spans="2:2">
      <c r="B2032" s="1" t="str">
        <f>IF(C2032="","",VLOOKUP(C2032,教师管理!$A:$B,2,0))</f>
        <v/>
      </c>
    </row>
    <row r="2033" spans="2:2">
      <c r="B2033" s="1" t="str">
        <f>IF(C2033="","",VLOOKUP(C2033,教师管理!$A:$B,2,0))</f>
        <v/>
      </c>
    </row>
    <row r="2034" spans="2:2">
      <c r="B2034" s="1" t="str">
        <f>IF(C2034="","",VLOOKUP(C2034,教师管理!$A:$B,2,0))</f>
        <v/>
      </c>
    </row>
    <row r="2035" spans="2:2">
      <c r="B2035" s="1" t="str">
        <f>IF(C2035="","",VLOOKUP(C2035,教师管理!$A:$B,2,0))</f>
        <v/>
      </c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提示" error="项目级别分为“国家级”、“省部级”、“校级”和“一般”，请从下拉列表（单元格右侧）中选择" promptTitle="提示" prompt="项目级别分为“国家级”、“省部级”、“校级”和“一般”，请从下拉列表（单元格右侧）中选择">
          <x14:formula1>
            <xm:f>元数据!$G$1:$G$5</xm:f>
          </x14:formula1>
          <xm:sqref>G1:G1048576</xm:sqref>
        </x14:dataValidation>
        <x14:dataValidation type="list" errorStyle="warning" allowBlank="1" showInputMessage="1" showErrorMessage="1" errorTitle="提示" error="项目类型可选“横向”或“纵向”，请从下拉列表（单元格右侧）中选择" promptTitle="提示" prompt="项目类型可选“横向”或“纵向”，请从下拉列表（单元格右侧）中选择">
          <x14:formula1>
            <xm:f>元数据!$E$1:$E$3</xm:f>
          </x14:formula1>
          <xm:sqref>H1:H1048576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335"/>
  <sheetViews>
    <sheetView workbookViewId="0">
      <pane ySplit="1" topLeftCell="A2" activePane="bottomLeft" state="frozen"/>
      <selection pane="bottomLeft" activeCell="D1" sqref="D1"/>
    </sheetView>
  </sheetViews>
  <sheetFormatPr defaultRowHeight="13.5"/>
  <cols>
    <col min="2" max="2" width="11.75" customWidth="1"/>
    <col min="4" max="4" width="18.125" style="1" customWidth="1"/>
    <col min="5" max="5" width="38" customWidth="1"/>
    <col min="6" max="6" width="38" style="1" customWidth="1"/>
    <col min="7" max="7" width="20.75" customWidth="1"/>
    <col min="8" max="8" width="17.875" customWidth="1"/>
    <col min="9" max="9" width="24.875" customWidth="1"/>
  </cols>
  <sheetData>
    <row r="1" spans="1:9" s="16" customFormat="1" ht="43.5" customHeight="1">
      <c r="A1" s="12" t="s">
        <v>155</v>
      </c>
      <c r="B1" s="12" t="s">
        <v>87</v>
      </c>
      <c r="C1" s="12" t="s">
        <v>160</v>
      </c>
      <c r="D1" s="12" t="s">
        <v>163</v>
      </c>
      <c r="E1" s="12" t="s">
        <v>136</v>
      </c>
      <c r="F1" s="12" t="s">
        <v>161</v>
      </c>
      <c r="G1" s="12" t="s">
        <v>147</v>
      </c>
      <c r="H1" s="12" t="s">
        <v>148</v>
      </c>
      <c r="I1" s="12" t="s">
        <v>146</v>
      </c>
    </row>
    <row r="2" spans="1:9">
      <c r="B2" s="1" t="str">
        <f>IF(C2="","",VLOOKUP(TRIM(C2),教师管理!$E:$F,2,0))</f>
        <v/>
      </c>
    </row>
    <row r="3" spans="1:9">
      <c r="B3" s="1" t="str">
        <f>IF(C3="","",VLOOKUP(TRIM(C3),教师管理!$E:$F,2,0))</f>
        <v/>
      </c>
    </row>
    <row r="4" spans="1:9">
      <c r="B4" s="1" t="str">
        <f>IF(C4="","",VLOOKUP(TRIM(C4),教师管理!$E:$F,2,0))</f>
        <v/>
      </c>
    </row>
    <row r="5" spans="1:9">
      <c r="B5" s="1" t="str">
        <f>IF(C5="","",VLOOKUP(TRIM(C5),教师管理!$E:$F,2,0))</f>
        <v/>
      </c>
    </row>
    <row r="6" spans="1:9">
      <c r="B6" s="1" t="str">
        <f>IF(C6="","",VLOOKUP(TRIM(C6),教师管理!$E:$F,2,0))</f>
        <v/>
      </c>
    </row>
    <row r="7" spans="1:9">
      <c r="B7" s="1" t="str">
        <f>IF(C7="","",VLOOKUP(TRIM(C7),教师管理!$E:$F,2,0))</f>
        <v/>
      </c>
    </row>
    <row r="8" spans="1:9">
      <c r="B8" s="1" t="str">
        <f>IF(C8="","",VLOOKUP(TRIM(C8),教师管理!$E:$F,2,0))</f>
        <v/>
      </c>
    </row>
    <row r="9" spans="1:9">
      <c r="B9" s="1" t="str">
        <f>IF(C9="","",VLOOKUP(TRIM(C9),教师管理!$E:$F,2,0))</f>
        <v/>
      </c>
    </row>
    <row r="10" spans="1:9">
      <c r="B10" s="1" t="str">
        <f>IF(C10="","",VLOOKUP(TRIM(C10),教师管理!$E:$F,2,0))</f>
        <v/>
      </c>
    </row>
    <row r="11" spans="1:9">
      <c r="B11" s="1" t="str">
        <f>IF(C11="","",VLOOKUP(TRIM(C11),教师管理!$E:$F,2,0))</f>
        <v/>
      </c>
    </row>
    <row r="12" spans="1:9">
      <c r="B12" s="1" t="str">
        <f>IF(C12="","",VLOOKUP(TRIM(C12),教师管理!$E:$F,2,0))</f>
        <v/>
      </c>
    </row>
    <row r="13" spans="1:9">
      <c r="B13" s="1" t="str">
        <f>IF(C13="","",VLOOKUP(TRIM(C13),教师管理!$E:$F,2,0))</f>
        <v/>
      </c>
    </row>
    <row r="14" spans="1:9">
      <c r="B14" s="1" t="str">
        <f>IF(C14="","",VLOOKUP(TRIM(C14),教师管理!$E:$F,2,0))</f>
        <v/>
      </c>
    </row>
    <row r="15" spans="1:9">
      <c r="B15" s="1" t="str">
        <f>IF(C15="","",VLOOKUP(TRIM(C15),教师管理!$E:$F,2,0))</f>
        <v/>
      </c>
    </row>
    <row r="16" spans="1:9">
      <c r="B16" s="1" t="str">
        <f>IF(C16="","",VLOOKUP(TRIM(C16),教师管理!$E:$F,2,0))</f>
        <v/>
      </c>
    </row>
    <row r="17" spans="2:2">
      <c r="B17" s="1" t="str">
        <f>IF(C17="","",VLOOKUP(TRIM(C17),教师管理!$E:$F,2,0))</f>
        <v/>
      </c>
    </row>
    <row r="18" spans="2:2">
      <c r="B18" s="1" t="str">
        <f>IF(C18="","",VLOOKUP(TRIM(C18),教师管理!$E:$F,2,0))</f>
        <v/>
      </c>
    </row>
    <row r="19" spans="2:2">
      <c r="B19" s="1" t="str">
        <f>IF(C19="","",VLOOKUP(TRIM(C19),教师管理!$E:$F,2,0))</f>
        <v/>
      </c>
    </row>
    <row r="20" spans="2:2">
      <c r="B20" s="1" t="str">
        <f>IF(C20="","",VLOOKUP(TRIM(C20),教师管理!$E:$F,2,0))</f>
        <v/>
      </c>
    </row>
    <row r="21" spans="2:2">
      <c r="B21" s="1" t="str">
        <f>IF(C21="","",VLOOKUP(TRIM(C21),教师管理!$E:$F,2,0))</f>
        <v/>
      </c>
    </row>
    <row r="22" spans="2:2">
      <c r="B22" s="1" t="str">
        <f>IF(C22="","",VLOOKUP(TRIM(C22),教师管理!$E:$F,2,0))</f>
        <v/>
      </c>
    </row>
    <row r="23" spans="2:2">
      <c r="B23" s="1" t="str">
        <f>IF(C23="","",VLOOKUP(TRIM(C23),教师管理!$E:$F,2,0))</f>
        <v/>
      </c>
    </row>
    <row r="24" spans="2:2">
      <c r="B24" s="1" t="str">
        <f>IF(C24="","",VLOOKUP(TRIM(C24),教师管理!$E:$F,2,0))</f>
        <v/>
      </c>
    </row>
    <row r="25" spans="2:2">
      <c r="B25" s="1" t="str">
        <f>IF(C25="","",VLOOKUP(TRIM(C25),教师管理!$E:$F,2,0))</f>
        <v/>
      </c>
    </row>
    <row r="26" spans="2:2">
      <c r="B26" s="1" t="str">
        <f>IF(C26="","",VLOOKUP(TRIM(C26),教师管理!$E:$F,2,0))</f>
        <v/>
      </c>
    </row>
    <row r="27" spans="2:2">
      <c r="B27" s="1" t="str">
        <f>IF(C27="","",VLOOKUP(TRIM(C27),教师管理!$E:$F,2,0))</f>
        <v/>
      </c>
    </row>
    <row r="28" spans="2:2">
      <c r="B28" s="1" t="str">
        <f>IF(C28="","",VLOOKUP(TRIM(C28),教师管理!$E:$F,2,0))</f>
        <v/>
      </c>
    </row>
    <row r="29" spans="2:2">
      <c r="B29" s="1" t="str">
        <f>IF(C29="","",VLOOKUP(TRIM(C29),教师管理!$E:$F,2,0))</f>
        <v/>
      </c>
    </row>
    <row r="30" spans="2:2">
      <c r="B30" s="1" t="str">
        <f>IF(C30="","",VLOOKUP(TRIM(C30),教师管理!$E:$F,2,0))</f>
        <v/>
      </c>
    </row>
    <row r="31" spans="2:2">
      <c r="B31" s="1" t="str">
        <f>IF(C31="","",VLOOKUP(TRIM(C31),教师管理!$E:$F,2,0))</f>
        <v/>
      </c>
    </row>
    <row r="32" spans="2:2">
      <c r="B32" s="1" t="str">
        <f>IF(C32="","",VLOOKUP(TRIM(C32),教师管理!$E:$F,2,0))</f>
        <v/>
      </c>
    </row>
    <row r="33" spans="2:2">
      <c r="B33" s="1" t="str">
        <f>IF(C33="","",VLOOKUP(TRIM(C33),教师管理!$E:$F,2,0))</f>
        <v/>
      </c>
    </row>
    <row r="34" spans="2:2">
      <c r="B34" s="1" t="str">
        <f>IF(C34="","",VLOOKUP(TRIM(C34),教师管理!$E:$F,2,0))</f>
        <v/>
      </c>
    </row>
    <row r="35" spans="2:2">
      <c r="B35" s="1" t="str">
        <f>IF(C35="","",VLOOKUP(TRIM(C35),教师管理!$E:$F,2,0))</f>
        <v/>
      </c>
    </row>
    <row r="36" spans="2:2">
      <c r="B36" s="1" t="str">
        <f>IF(C36="","",VLOOKUP(TRIM(C36),教师管理!$E:$F,2,0))</f>
        <v/>
      </c>
    </row>
    <row r="37" spans="2:2">
      <c r="B37" s="1" t="str">
        <f>IF(C37="","",VLOOKUP(TRIM(C37),教师管理!$E:$F,2,0))</f>
        <v/>
      </c>
    </row>
    <row r="38" spans="2:2">
      <c r="B38" s="1" t="str">
        <f>IF(C38="","",VLOOKUP(TRIM(C38),教师管理!$E:$F,2,0))</f>
        <v/>
      </c>
    </row>
    <row r="39" spans="2:2">
      <c r="B39" s="1" t="str">
        <f>IF(C39="","",VLOOKUP(TRIM(C39),教师管理!$E:$F,2,0))</f>
        <v/>
      </c>
    </row>
    <row r="40" spans="2:2">
      <c r="B40" s="1" t="str">
        <f>IF(C40="","",VLOOKUP(TRIM(C40),教师管理!$E:$F,2,0))</f>
        <v/>
      </c>
    </row>
    <row r="41" spans="2:2">
      <c r="B41" s="1" t="str">
        <f>IF(C41="","",VLOOKUP(TRIM(C41),教师管理!$E:$F,2,0))</f>
        <v/>
      </c>
    </row>
    <row r="42" spans="2:2">
      <c r="B42" s="1" t="str">
        <f>IF(C42="","",VLOOKUP(TRIM(C42),教师管理!$E:$F,2,0))</f>
        <v/>
      </c>
    </row>
    <row r="43" spans="2:2">
      <c r="B43" s="1" t="str">
        <f>IF(C43="","",VLOOKUP(TRIM(C43),教师管理!$E:$F,2,0))</f>
        <v/>
      </c>
    </row>
    <row r="44" spans="2:2">
      <c r="B44" s="1" t="str">
        <f>IF(C44="","",VLOOKUP(TRIM(C44),教师管理!$E:$F,2,0))</f>
        <v/>
      </c>
    </row>
    <row r="45" spans="2:2">
      <c r="B45" s="1" t="str">
        <f>IF(C45="","",VLOOKUP(TRIM(C45),教师管理!$E:$F,2,0))</f>
        <v/>
      </c>
    </row>
    <row r="46" spans="2:2">
      <c r="B46" s="1" t="str">
        <f>IF(C46="","",VLOOKUP(TRIM(C46),教师管理!$E:$F,2,0))</f>
        <v/>
      </c>
    </row>
    <row r="47" spans="2:2">
      <c r="B47" s="1" t="str">
        <f>IF(C47="","",VLOOKUP(TRIM(C47),教师管理!$E:$F,2,0))</f>
        <v/>
      </c>
    </row>
    <row r="48" spans="2:2">
      <c r="B48" s="1" t="str">
        <f>IF(C48="","",VLOOKUP(TRIM(C48),教师管理!$E:$F,2,0))</f>
        <v/>
      </c>
    </row>
    <row r="49" spans="2:2">
      <c r="B49" s="1" t="str">
        <f>IF(C49="","",VLOOKUP(TRIM(C49),教师管理!$E:$F,2,0))</f>
        <v/>
      </c>
    </row>
    <row r="50" spans="2:2">
      <c r="B50" s="1" t="str">
        <f>IF(C50="","",VLOOKUP(TRIM(C50),教师管理!$E:$F,2,0))</f>
        <v/>
      </c>
    </row>
    <row r="51" spans="2:2">
      <c r="B51" s="1" t="str">
        <f>IF(C51="","",VLOOKUP(TRIM(C51),教师管理!$E:$F,2,0))</f>
        <v/>
      </c>
    </row>
    <row r="52" spans="2:2">
      <c r="B52" s="1" t="str">
        <f>IF(C52="","",VLOOKUP(TRIM(C52),教师管理!$E:$F,2,0))</f>
        <v/>
      </c>
    </row>
    <row r="53" spans="2:2">
      <c r="B53" s="1" t="str">
        <f>IF(C53="","",VLOOKUP(TRIM(C53),教师管理!$E:$F,2,0))</f>
        <v/>
      </c>
    </row>
    <row r="54" spans="2:2">
      <c r="B54" s="1" t="str">
        <f>IF(C54="","",VLOOKUP(TRIM(C54),教师管理!$E:$F,2,0))</f>
        <v/>
      </c>
    </row>
    <row r="55" spans="2:2">
      <c r="B55" s="1" t="str">
        <f>IF(C55="","",VLOOKUP(TRIM(C55),教师管理!$E:$F,2,0))</f>
        <v/>
      </c>
    </row>
    <row r="56" spans="2:2">
      <c r="B56" s="1" t="str">
        <f>IF(C56="","",VLOOKUP(TRIM(C56),教师管理!$E:$F,2,0))</f>
        <v/>
      </c>
    </row>
    <row r="57" spans="2:2">
      <c r="B57" s="1" t="str">
        <f>IF(C57="","",VLOOKUP(TRIM(C57),教师管理!$E:$F,2,0))</f>
        <v/>
      </c>
    </row>
    <row r="58" spans="2:2">
      <c r="B58" s="1" t="str">
        <f>IF(C58="","",VLOOKUP(TRIM(C58),教师管理!$E:$F,2,0))</f>
        <v/>
      </c>
    </row>
    <row r="59" spans="2:2">
      <c r="B59" s="1" t="str">
        <f>IF(C59="","",VLOOKUP(TRIM(C59),教师管理!$E:$F,2,0))</f>
        <v/>
      </c>
    </row>
    <row r="60" spans="2:2">
      <c r="B60" s="1" t="str">
        <f>IF(C60="","",VLOOKUP(TRIM(C60),教师管理!$E:$F,2,0))</f>
        <v/>
      </c>
    </row>
    <row r="61" spans="2:2">
      <c r="B61" s="1" t="str">
        <f>IF(C61="","",VLOOKUP(TRIM(C61),教师管理!$E:$F,2,0))</f>
        <v/>
      </c>
    </row>
    <row r="62" spans="2:2">
      <c r="B62" s="1" t="str">
        <f>IF(C62="","",VLOOKUP(TRIM(C62),教师管理!$E:$F,2,0))</f>
        <v/>
      </c>
    </row>
    <row r="63" spans="2:2">
      <c r="B63" s="1" t="str">
        <f>IF(C63="","",VLOOKUP(TRIM(C63),教师管理!$E:$F,2,0))</f>
        <v/>
      </c>
    </row>
    <row r="64" spans="2:2">
      <c r="B64" s="1" t="str">
        <f>IF(C64="","",VLOOKUP(TRIM(C64),教师管理!$E:$F,2,0))</f>
        <v/>
      </c>
    </row>
    <row r="65" spans="2:2">
      <c r="B65" s="1" t="str">
        <f>IF(C65="","",VLOOKUP(TRIM(C65),教师管理!$E:$F,2,0))</f>
        <v/>
      </c>
    </row>
    <row r="66" spans="2:2">
      <c r="B66" s="1" t="str">
        <f>IF(C66="","",VLOOKUP(TRIM(C66),教师管理!$E:$F,2,0))</f>
        <v/>
      </c>
    </row>
    <row r="67" spans="2:2">
      <c r="B67" s="1" t="str">
        <f>IF(C67="","",VLOOKUP(TRIM(C67),教师管理!$E:$F,2,0))</f>
        <v/>
      </c>
    </row>
    <row r="68" spans="2:2">
      <c r="B68" s="1" t="str">
        <f>IF(C68="","",VLOOKUP(TRIM(C68),教师管理!$E:$F,2,0))</f>
        <v/>
      </c>
    </row>
    <row r="69" spans="2:2">
      <c r="B69" s="1" t="str">
        <f>IF(C69="","",VLOOKUP(TRIM(C69),教师管理!$E:$F,2,0))</f>
        <v/>
      </c>
    </row>
    <row r="70" spans="2:2">
      <c r="B70" s="1" t="str">
        <f>IF(C70="","",VLOOKUP(TRIM(C70),教师管理!$E:$F,2,0))</f>
        <v/>
      </c>
    </row>
    <row r="71" spans="2:2">
      <c r="B71" s="1" t="str">
        <f>IF(C71="","",VLOOKUP(TRIM(C71),教师管理!$E:$F,2,0))</f>
        <v/>
      </c>
    </row>
    <row r="72" spans="2:2">
      <c r="B72" s="1" t="str">
        <f>IF(C72="","",VLOOKUP(TRIM(C72),教师管理!$E:$F,2,0))</f>
        <v/>
      </c>
    </row>
    <row r="73" spans="2:2">
      <c r="B73" s="1" t="str">
        <f>IF(C73="","",VLOOKUP(TRIM(C73),教师管理!$E:$F,2,0))</f>
        <v/>
      </c>
    </row>
    <row r="74" spans="2:2">
      <c r="B74" s="1" t="str">
        <f>IF(C74="","",VLOOKUP(TRIM(C74),教师管理!$E:$F,2,0))</f>
        <v/>
      </c>
    </row>
    <row r="75" spans="2:2">
      <c r="B75" s="1" t="str">
        <f>IF(C75="","",VLOOKUP(TRIM(C75),教师管理!$E:$F,2,0))</f>
        <v/>
      </c>
    </row>
    <row r="76" spans="2:2">
      <c r="B76" s="1" t="str">
        <f>IF(C76="","",VLOOKUP(TRIM(C76),教师管理!$E:$F,2,0))</f>
        <v/>
      </c>
    </row>
    <row r="77" spans="2:2">
      <c r="B77" s="1" t="str">
        <f>IF(C77="","",VLOOKUP(TRIM(C77),教师管理!$E:$F,2,0))</f>
        <v/>
      </c>
    </row>
    <row r="78" spans="2:2">
      <c r="B78" s="1" t="str">
        <f>IF(C78="","",VLOOKUP(TRIM(C78),教师管理!$E:$F,2,0))</f>
        <v/>
      </c>
    </row>
    <row r="79" spans="2:2">
      <c r="B79" s="1" t="str">
        <f>IF(C79="","",VLOOKUP(TRIM(C79),教师管理!$E:$F,2,0))</f>
        <v/>
      </c>
    </row>
    <row r="80" spans="2:2">
      <c r="B80" s="1" t="str">
        <f>IF(C80="","",VLOOKUP(TRIM(C80),教师管理!$E:$F,2,0))</f>
        <v/>
      </c>
    </row>
    <row r="81" spans="2:2">
      <c r="B81" s="1" t="str">
        <f>IF(C81="","",VLOOKUP(TRIM(C81),教师管理!$E:$F,2,0))</f>
        <v/>
      </c>
    </row>
    <row r="82" spans="2:2">
      <c r="B82" s="1" t="str">
        <f>IF(C82="","",VLOOKUP(TRIM(C82),教师管理!$E:$F,2,0))</f>
        <v/>
      </c>
    </row>
    <row r="83" spans="2:2">
      <c r="B83" s="1" t="str">
        <f>IF(C83="","",VLOOKUP(TRIM(C83),教师管理!$E:$F,2,0))</f>
        <v/>
      </c>
    </row>
    <row r="84" spans="2:2">
      <c r="B84" s="1" t="str">
        <f>IF(C84="","",VLOOKUP(TRIM(C84),教师管理!$E:$F,2,0))</f>
        <v/>
      </c>
    </row>
    <row r="85" spans="2:2">
      <c r="B85" s="1" t="str">
        <f>IF(C85="","",VLOOKUP(TRIM(C85),教师管理!$E:$F,2,0))</f>
        <v/>
      </c>
    </row>
    <row r="86" spans="2:2">
      <c r="B86" s="1" t="str">
        <f>IF(C86="","",VLOOKUP(TRIM(C86),教师管理!$E:$F,2,0))</f>
        <v/>
      </c>
    </row>
    <row r="87" spans="2:2">
      <c r="B87" s="1" t="str">
        <f>IF(C87="","",VLOOKUP(TRIM(C87),教师管理!$E:$F,2,0))</f>
        <v/>
      </c>
    </row>
    <row r="88" spans="2:2">
      <c r="B88" s="1" t="str">
        <f>IF(C88="","",VLOOKUP(TRIM(C88),教师管理!$E:$F,2,0))</f>
        <v/>
      </c>
    </row>
    <row r="89" spans="2:2">
      <c r="B89" s="1" t="str">
        <f>IF(C89="","",VLOOKUP(TRIM(C89),教师管理!$E:$F,2,0))</f>
        <v/>
      </c>
    </row>
    <row r="90" spans="2:2">
      <c r="B90" s="1" t="str">
        <f>IF(C90="","",VLOOKUP(TRIM(C90),教师管理!$E:$F,2,0))</f>
        <v/>
      </c>
    </row>
    <row r="91" spans="2:2">
      <c r="B91" s="1" t="str">
        <f>IF(C91="","",VLOOKUP(TRIM(C91),教师管理!$E:$F,2,0))</f>
        <v/>
      </c>
    </row>
    <row r="92" spans="2:2">
      <c r="B92" s="1" t="str">
        <f>IF(C92="","",VLOOKUP(TRIM(C92),教师管理!$E:$F,2,0))</f>
        <v/>
      </c>
    </row>
    <row r="93" spans="2:2">
      <c r="B93" s="1" t="str">
        <f>IF(C93="","",VLOOKUP(TRIM(C93),教师管理!$E:$F,2,0))</f>
        <v/>
      </c>
    </row>
    <row r="94" spans="2:2">
      <c r="B94" s="1" t="str">
        <f>IF(C94="","",VLOOKUP(TRIM(C94),教师管理!$E:$F,2,0))</f>
        <v/>
      </c>
    </row>
    <row r="95" spans="2:2">
      <c r="B95" s="1" t="str">
        <f>IF(C95="","",VLOOKUP(TRIM(C95),教师管理!$E:$F,2,0))</f>
        <v/>
      </c>
    </row>
    <row r="96" spans="2:2">
      <c r="B96" s="1" t="str">
        <f>IF(C96="","",VLOOKUP(TRIM(C96),教师管理!$E:$F,2,0))</f>
        <v/>
      </c>
    </row>
    <row r="97" spans="2:2">
      <c r="B97" s="1" t="str">
        <f>IF(C97="","",VLOOKUP(TRIM(C97),教师管理!$E:$F,2,0))</f>
        <v/>
      </c>
    </row>
    <row r="98" spans="2:2">
      <c r="B98" s="1" t="str">
        <f>IF(C98="","",VLOOKUP(TRIM(C98),教师管理!$E:$F,2,0))</f>
        <v/>
      </c>
    </row>
    <row r="99" spans="2:2">
      <c r="B99" s="1" t="str">
        <f>IF(C99="","",VLOOKUP(TRIM(C99),教师管理!$E:$F,2,0))</f>
        <v/>
      </c>
    </row>
    <row r="100" spans="2:2">
      <c r="B100" s="1" t="str">
        <f>IF(C100="","",VLOOKUP(TRIM(C100),教师管理!$E:$F,2,0))</f>
        <v/>
      </c>
    </row>
    <row r="101" spans="2:2">
      <c r="B101" s="1" t="str">
        <f>IF(C101="","",VLOOKUP(TRIM(C101),教师管理!$E:$F,2,0))</f>
        <v/>
      </c>
    </row>
    <row r="102" spans="2:2">
      <c r="B102" s="1" t="str">
        <f>IF(C102="","",VLOOKUP(TRIM(C102),教师管理!$E:$F,2,0))</f>
        <v/>
      </c>
    </row>
    <row r="103" spans="2:2">
      <c r="B103" s="1" t="str">
        <f>IF(C103="","",VLOOKUP(TRIM(C103),教师管理!$E:$F,2,0))</f>
        <v/>
      </c>
    </row>
    <row r="104" spans="2:2">
      <c r="B104" s="1" t="str">
        <f>IF(C104="","",VLOOKUP(TRIM(C104),教师管理!$E:$F,2,0))</f>
        <v/>
      </c>
    </row>
    <row r="105" spans="2:2">
      <c r="B105" s="1" t="str">
        <f>IF(C105="","",VLOOKUP(TRIM(C105),教师管理!$E:$F,2,0))</f>
        <v/>
      </c>
    </row>
    <row r="106" spans="2:2">
      <c r="B106" s="1" t="str">
        <f>IF(C106="","",VLOOKUP(TRIM(C106),教师管理!$E:$F,2,0))</f>
        <v/>
      </c>
    </row>
    <row r="107" spans="2:2">
      <c r="B107" s="1" t="str">
        <f>IF(C107="","",VLOOKUP(TRIM(C107),教师管理!$E:$F,2,0))</f>
        <v/>
      </c>
    </row>
    <row r="108" spans="2:2">
      <c r="B108" s="1" t="str">
        <f>IF(C108="","",VLOOKUP(TRIM(C108),教师管理!$E:$F,2,0))</f>
        <v/>
      </c>
    </row>
    <row r="109" spans="2:2">
      <c r="B109" s="1" t="str">
        <f>IF(C109="","",VLOOKUP(TRIM(C109),教师管理!$E:$F,2,0))</f>
        <v/>
      </c>
    </row>
    <row r="110" spans="2:2">
      <c r="B110" s="1" t="str">
        <f>IF(C110="","",VLOOKUP(TRIM(C110),教师管理!$E:$F,2,0))</f>
        <v/>
      </c>
    </row>
    <row r="111" spans="2:2">
      <c r="B111" s="1" t="str">
        <f>IF(C111="","",VLOOKUP(TRIM(C111),教师管理!$E:$F,2,0))</f>
        <v/>
      </c>
    </row>
    <row r="112" spans="2:2">
      <c r="B112" s="1" t="str">
        <f>IF(C112="","",VLOOKUP(TRIM(C112),教师管理!$E:$F,2,0))</f>
        <v/>
      </c>
    </row>
    <row r="113" spans="2:2">
      <c r="B113" s="1" t="str">
        <f>IF(C113="","",VLOOKUP(TRIM(C113),教师管理!$E:$F,2,0))</f>
        <v/>
      </c>
    </row>
    <row r="114" spans="2:2">
      <c r="B114" s="1" t="str">
        <f>IF(C114="","",VLOOKUP(TRIM(C114),教师管理!$E:$F,2,0))</f>
        <v/>
      </c>
    </row>
    <row r="115" spans="2:2">
      <c r="B115" s="1" t="str">
        <f>IF(C115="","",VLOOKUP(TRIM(C115),教师管理!$E:$F,2,0))</f>
        <v/>
      </c>
    </row>
    <row r="116" spans="2:2">
      <c r="B116" s="1" t="str">
        <f>IF(C116="","",VLOOKUP(TRIM(C116),教师管理!$E:$F,2,0))</f>
        <v/>
      </c>
    </row>
    <row r="117" spans="2:2">
      <c r="B117" s="1" t="str">
        <f>IF(C117="","",VLOOKUP(TRIM(C117),教师管理!$E:$F,2,0))</f>
        <v/>
      </c>
    </row>
    <row r="118" spans="2:2">
      <c r="B118" s="1" t="str">
        <f>IF(C118="","",VLOOKUP(TRIM(C118),教师管理!$E:$F,2,0))</f>
        <v/>
      </c>
    </row>
    <row r="119" spans="2:2">
      <c r="B119" s="1" t="str">
        <f>IF(C119="","",VLOOKUP(TRIM(C119),教师管理!$E:$F,2,0))</f>
        <v/>
      </c>
    </row>
    <row r="120" spans="2:2">
      <c r="B120" s="1" t="str">
        <f>IF(C120="","",VLOOKUP(TRIM(C120),教师管理!$E:$F,2,0))</f>
        <v/>
      </c>
    </row>
    <row r="121" spans="2:2">
      <c r="B121" s="1" t="str">
        <f>IF(C121="","",VLOOKUP(TRIM(C121),教师管理!$E:$F,2,0))</f>
        <v/>
      </c>
    </row>
    <row r="122" spans="2:2">
      <c r="B122" s="1" t="str">
        <f>IF(C122="","",VLOOKUP(TRIM(C122),教师管理!$E:$F,2,0))</f>
        <v/>
      </c>
    </row>
    <row r="123" spans="2:2">
      <c r="B123" s="1" t="str">
        <f>IF(C123="","",VLOOKUP(TRIM(C123),教师管理!$E:$F,2,0))</f>
        <v/>
      </c>
    </row>
    <row r="124" spans="2:2">
      <c r="B124" s="1" t="str">
        <f>IF(C124="","",VLOOKUP(TRIM(C124),教师管理!$E:$F,2,0))</f>
        <v/>
      </c>
    </row>
    <row r="125" spans="2:2">
      <c r="B125" s="1" t="str">
        <f>IF(C125="","",VLOOKUP(TRIM(C125),教师管理!$E:$F,2,0))</f>
        <v/>
      </c>
    </row>
    <row r="126" spans="2:2">
      <c r="B126" s="1" t="str">
        <f>IF(C126="","",VLOOKUP(TRIM(C126),教师管理!$E:$F,2,0))</f>
        <v/>
      </c>
    </row>
    <row r="127" spans="2:2">
      <c r="B127" s="1" t="str">
        <f>IF(C127="","",VLOOKUP(TRIM(C127),教师管理!$E:$F,2,0))</f>
        <v/>
      </c>
    </row>
    <row r="128" spans="2:2">
      <c r="B128" s="1" t="str">
        <f>IF(C128="","",VLOOKUP(TRIM(C128),教师管理!$E:$F,2,0))</f>
        <v/>
      </c>
    </row>
    <row r="129" spans="2:2">
      <c r="B129" s="1" t="str">
        <f>IF(C129="","",VLOOKUP(TRIM(C129),教师管理!$E:$F,2,0))</f>
        <v/>
      </c>
    </row>
    <row r="130" spans="2:2">
      <c r="B130" s="1" t="str">
        <f>IF(C130="","",VLOOKUP(TRIM(C130),教师管理!$E:$F,2,0))</f>
        <v/>
      </c>
    </row>
    <row r="131" spans="2:2">
      <c r="B131" s="1" t="str">
        <f>IF(C131="","",VLOOKUP(TRIM(C131),教师管理!$E:$F,2,0))</f>
        <v/>
      </c>
    </row>
    <row r="132" spans="2:2">
      <c r="B132" s="1" t="str">
        <f>IF(C132="","",VLOOKUP(TRIM(C132),教师管理!$E:$F,2,0))</f>
        <v/>
      </c>
    </row>
    <row r="133" spans="2:2">
      <c r="B133" s="1" t="str">
        <f>IF(C133="","",VLOOKUP(TRIM(C133),教师管理!$E:$F,2,0))</f>
        <v/>
      </c>
    </row>
    <row r="134" spans="2:2">
      <c r="B134" s="1" t="str">
        <f>IF(C134="","",VLOOKUP(TRIM(C134),教师管理!$E:$F,2,0))</f>
        <v/>
      </c>
    </row>
    <row r="135" spans="2:2">
      <c r="B135" s="1" t="str">
        <f>IF(C135="","",VLOOKUP(TRIM(C135),教师管理!$E:$F,2,0))</f>
        <v/>
      </c>
    </row>
    <row r="136" spans="2:2">
      <c r="B136" s="1" t="str">
        <f>IF(C136="","",VLOOKUP(TRIM(C136),教师管理!$E:$F,2,0))</f>
        <v/>
      </c>
    </row>
    <row r="137" spans="2:2">
      <c r="B137" s="1" t="str">
        <f>IF(C137="","",VLOOKUP(TRIM(C137),教师管理!$E:$F,2,0))</f>
        <v/>
      </c>
    </row>
    <row r="138" spans="2:2">
      <c r="B138" s="1" t="str">
        <f>IF(C138="","",VLOOKUP(TRIM(C138),教师管理!$E:$F,2,0))</f>
        <v/>
      </c>
    </row>
    <row r="139" spans="2:2">
      <c r="B139" s="1" t="str">
        <f>IF(C139="","",VLOOKUP(TRIM(C139),教师管理!$E:$F,2,0))</f>
        <v/>
      </c>
    </row>
    <row r="140" spans="2:2">
      <c r="B140" s="1" t="str">
        <f>IF(C140="","",VLOOKUP(TRIM(C140),教师管理!$E:$F,2,0))</f>
        <v/>
      </c>
    </row>
    <row r="141" spans="2:2">
      <c r="B141" s="1" t="str">
        <f>IF(C141="","",VLOOKUP(TRIM(C141),教师管理!$E:$F,2,0))</f>
        <v/>
      </c>
    </row>
    <row r="142" spans="2:2">
      <c r="B142" s="1" t="str">
        <f>IF(C142="","",VLOOKUP(TRIM(C142),教师管理!$E:$F,2,0))</f>
        <v/>
      </c>
    </row>
    <row r="143" spans="2:2">
      <c r="B143" s="1" t="str">
        <f>IF(C143="","",VLOOKUP(TRIM(C143),教师管理!$E:$F,2,0))</f>
        <v/>
      </c>
    </row>
    <row r="144" spans="2:2">
      <c r="B144" s="1" t="str">
        <f>IF(C144="","",VLOOKUP(TRIM(C144),教师管理!$E:$F,2,0))</f>
        <v/>
      </c>
    </row>
    <row r="145" spans="2:2">
      <c r="B145" s="1" t="str">
        <f>IF(C145="","",VLOOKUP(TRIM(C145),教师管理!$E:$F,2,0))</f>
        <v/>
      </c>
    </row>
    <row r="146" spans="2:2">
      <c r="B146" s="1" t="str">
        <f>IF(C146="","",VLOOKUP(TRIM(C146),教师管理!$E:$F,2,0))</f>
        <v/>
      </c>
    </row>
    <row r="147" spans="2:2">
      <c r="B147" s="1" t="str">
        <f>IF(C147="","",VLOOKUP(TRIM(C147),教师管理!$E:$F,2,0))</f>
        <v/>
      </c>
    </row>
    <row r="148" spans="2:2">
      <c r="B148" s="1" t="str">
        <f>IF(C148="","",VLOOKUP(TRIM(C148),教师管理!$E:$F,2,0))</f>
        <v/>
      </c>
    </row>
    <row r="149" spans="2:2">
      <c r="B149" s="1" t="str">
        <f>IF(C149="","",VLOOKUP(TRIM(C149),教师管理!$E:$F,2,0))</f>
        <v/>
      </c>
    </row>
    <row r="150" spans="2:2">
      <c r="B150" s="1" t="str">
        <f>IF(C150="","",VLOOKUP(TRIM(C150),教师管理!$E:$F,2,0))</f>
        <v/>
      </c>
    </row>
    <row r="151" spans="2:2">
      <c r="B151" s="1" t="str">
        <f>IF(C151="","",VLOOKUP(TRIM(C151),教师管理!$E:$F,2,0))</f>
        <v/>
      </c>
    </row>
    <row r="152" spans="2:2">
      <c r="B152" s="1" t="str">
        <f>IF(C152="","",VLOOKUP(TRIM(C152),教师管理!$E:$F,2,0))</f>
        <v/>
      </c>
    </row>
    <row r="153" spans="2:2">
      <c r="B153" s="1" t="str">
        <f>IF(C153="","",VLOOKUP(TRIM(C153),教师管理!$E:$F,2,0))</f>
        <v/>
      </c>
    </row>
    <row r="154" spans="2:2">
      <c r="B154" s="1" t="str">
        <f>IF(C154="","",VLOOKUP(TRIM(C154),教师管理!$E:$F,2,0))</f>
        <v/>
      </c>
    </row>
    <row r="155" spans="2:2">
      <c r="B155" s="1" t="str">
        <f>IF(C155="","",VLOOKUP(TRIM(C155),教师管理!$E:$F,2,0))</f>
        <v/>
      </c>
    </row>
    <row r="156" spans="2:2">
      <c r="B156" s="1" t="str">
        <f>IF(C156="","",VLOOKUP(TRIM(C156),教师管理!$E:$F,2,0))</f>
        <v/>
      </c>
    </row>
    <row r="157" spans="2:2">
      <c r="B157" s="1" t="str">
        <f>IF(C157="","",VLOOKUP(TRIM(C157),教师管理!$E:$F,2,0))</f>
        <v/>
      </c>
    </row>
    <row r="158" spans="2:2">
      <c r="B158" s="1" t="str">
        <f>IF(C158="","",VLOOKUP(TRIM(C158),教师管理!$E:$F,2,0))</f>
        <v/>
      </c>
    </row>
    <row r="159" spans="2:2">
      <c r="B159" s="1" t="str">
        <f>IF(C159="","",VLOOKUP(TRIM(C159),教师管理!$E:$F,2,0))</f>
        <v/>
      </c>
    </row>
    <row r="160" spans="2:2">
      <c r="B160" s="1" t="str">
        <f>IF(C160="","",VLOOKUP(TRIM(C160),教师管理!$E:$F,2,0))</f>
        <v/>
      </c>
    </row>
    <row r="161" spans="2:2">
      <c r="B161" s="1" t="str">
        <f>IF(C161="","",VLOOKUP(TRIM(C161),教师管理!$E:$F,2,0))</f>
        <v/>
      </c>
    </row>
    <row r="162" spans="2:2">
      <c r="B162" s="1" t="str">
        <f>IF(C162="","",VLOOKUP(TRIM(C162),教师管理!$E:$F,2,0))</f>
        <v/>
      </c>
    </row>
    <row r="163" spans="2:2">
      <c r="B163" s="1" t="str">
        <f>IF(C163="","",VLOOKUP(TRIM(C163),教师管理!$E:$F,2,0))</f>
        <v/>
      </c>
    </row>
    <row r="164" spans="2:2">
      <c r="B164" s="1" t="str">
        <f>IF(C164="","",VLOOKUP(TRIM(C164),教师管理!$E:$F,2,0))</f>
        <v/>
      </c>
    </row>
    <row r="165" spans="2:2">
      <c r="B165" s="1" t="str">
        <f>IF(C165="","",VLOOKUP(TRIM(C165),教师管理!$E:$F,2,0))</f>
        <v/>
      </c>
    </row>
    <row r="166" spans="2:2">
      <c r="B166" s="1" t="str">
        <f>IF(C166="","",VLOOKUP(TRIM(C166),教师管理!$E:$F,2,0))</f>
        <v/>
      </c>
    </row>
    <row r="167" spans="2:2">
      <c r="B167" s="1" t="str">
        <f>IF(C167="","",VLOOKUP(TRIM(C167),教师管理!$E:$F,2,0))</f>
        <v/>
      </c>
    </row>
    <row r="168" spans="2:2">
      <c r="B168" s="1" t="str">
        <f>IF(C168="","",VLOOKUP(TRIM(C168),教师管理!$E:$F,2,0))</f>
        <v/>
      </c>
    </row>
    <row r="169" spans="2:2">
      <c r="B169" s="1" t="str">
        <f>IF(C169="","",VLOOKUP(TRIM(C169),教师管理!$E:$F,2,0))</f>
        <v/>
      </c>
    </row>
    <row r="170" spans="2:2">
      <c r="B170" s="1" t="str">
        <f>IF(C170="","",VLOOKUP(TRIM(C170),教师管理!$E:$F,2,0))</f>
        <v/>
      </c>
    </row>
    <row r="171" spans="2:2">
      <c r="B171" s="1" t="str">
        <f>IF(C171="","",VLOOKUP(TRIM(C171),教师管理!$E:$F,2,0))</f>
        <v/>
      </c>
    </row>
    <row r="172" spans="2:2">
      <c r="B172" s="1" t="str">
        <f>IF(C172="","",VLOOKUP(TRIM(C172),教师管理!$E:$F,2,0))</f>
        <v/>
      </c>
    </row>
    <row r="173" spans="2:2">
      <c r="B173" s="1" t="str">
        <f>IF(C173="","",VLOOKUP(TRIM(C173),教师管理!$E:$F,2,0))</f>
        <v/>
      </c>
    </row>
    <row r="174" spans="2:2">
      <c r="B174" s="1" t="str">
        <f>IF(C174="","",VLOOKUP(TRIM(C174),教师管理!$E:$F,2,0))</f>
        <v/>
      </c>
    </row>
    <row r="175" spans="2:2">
      <c r="B175" s="1" t="str">
        <f>IF(C175="","",VLOOKUP(TRIM(C175),教师管理!$E:$F,2,0))</f>
        <v/>
      </c>
    </row>
    <row r="176" spans="2:2">
      <c r="B176" s="1" t="str">
        <f>IF(C176="","",VLOOKUP(TRIM(C176),教师管理!$E:$F,2,0))</f>
        <v/>
      </c>
    </row>
    <row r="177" spans="2:2">
      <c r="B177" s="1" t="str">
        <f>IF(C177="","",VLOOKUP(TRIM(C177),教师管理!$E:$F,2,0))</f>
        <v/>
      </c>
    </row>
    <row r="178" spans="2:2">
      <c r="B178" s="1" t="str">
        <f>IF(C178="","",VLOOKUP(TRIM(C178),教师管理!$E:$F,2,0))</f>
        <v/>
      </c>
    </row>
    <row r="179" spans="2:2">
      <c r="B179" s="1" t="str">
        <f>IF(C179="","",VLOOKUP(TRIM(C179),教师管理!$E:$F,2,0))</f>
        <v/>
      </c>
    </row>
    <row r="180" spans="2:2">
      <c r="B180" s="1" t="str">
        <f>IF(C180="","",VLOOKUP(TRIM(C180),教师管理!$E:$F,2,0))</f>
        <v/>
      </c>
    </row>
    <row r="181" spans="2:2">
      <c r="B181" s="1" t="str">
        <f>IF(C181="","",VLOOKUP(TRIM(C181),教师管理!$E:$F,2,0))</f>
        <v/>
      </c>
    </row>
    <row r="182" spans="2:2">
      <c r="B182" s="1" t="str">
        <f>IF(C182="","",VLOOKUP(TRIM(C182),教师管理!$E:$F,2,0))</f>
        <v/>
      </c>
    </row>
    <row r="183" spans="2:2">
      <c r="B183" s="1" t="str">
        <f>IF(C183="","",VLOOKUP(TRIM(C183),教师管理!$E:$F,2,0))</f>
        <v/>
      </c>
    </row>
    <row r="184" spans="2:2">
      <c r="B184" s="1" t="str">
        <f>IF(C184="","",VLOOKUP(TRIM(C184),教师管理!$E:$F,2,0))</f>
        <v/>
      </c>
    </row>
    <row r="185" spans="2:2">
      <c r="B185" s="1" t="str">
        <f>IF(C185="","",VLOOKUP(TRIM(C185),教师管理!$E:$F,2,0))</f>
        <v/>
      </c>
    </row>
    <row r="186" spans="2:2">
      <c r="B186" s="1" t="str">
        <f>IF(C186="","",VLOOKUP(TRIM(C186),教师管理!$E:$F,2,0))</f>
        <v/>
      </c>
    </row>
    <row r="187" spans="2:2">
      <c r="B187" s="1" t="str">
        <f>IF(C187="","",VLOOKUP(TRIM(C187),教师管理!$E:$F,2,0))</f>
        <v/>
      </c>
    </row>
    <row r="188" spans="2:2">
      <c r="B188" s="1" t="str">
        <f>IF(C188="","",VLOOKUP(TRIM(C188),教师管理!$E:$F,2,0))</f>
        <v/>
      </c>
    </row>
    <row r="189" spans="2:2">
      <c r="B189" s="1" t="str">
        <f>IF(C189="","",VLOOKUP(TRIM(C189),教师管理!$E:$F,2,0))</f>
        <v/>
      </c>
    </row>
    <row r="190" spans="2:2">
      <c r="B190" s="1" t="str">
        <f>IF(C190="","",VLOOKUP(TRIM(C190),教师管理!$E:$F,2,0))</f>
        <v/>
      </c>
    </row>
    <row r="191" spans="2:2">
      <c r="B191" s="1" t="str">
        <f>IF(C191="","",VLOOKUP(TRIM(C191),教师管理!$E:$F,2,0))</f>
        <v/>
      </c>
    </row>
    <row r="192" spans="2:2">
      <c r="B192" s="1" t="str">
        <f>IF(C192="","",VLOOKUP(TRIM(C192),教师管理!$E:$F,2,0))</f>
        <v/>
      </c>
    </row>
    <row r="193" spans="2:2">
      <c r="B193" s="1" t="str">
        <f>IF(C193="","",VLOOKUP(TRIM(C193),教师管理!$E:$F,2,0))</f>
        <v/>
      </c>
    </row>
    <row r="194" spans="2:2">
      <c r="B194" s="1" t="str">
        <f>IF(C194="","",VLOOKUP(TRIM(C194),教师管理!$E:$F,2,0))</f>
        <v/>
      </c>
    </row>
    <row r="195" spans="2:2">
      <c r="B195" s="1" t="str">
        <f>IF(C195="","",VLOOKUP(TRIM(C195),教师管理!$E:$F,2,0))</f>
        <v/>
      </c>
    </row>
    <row r="196" spans="2:2">
      <c r="B196" s="1" t="str">
        <f>IF(C196="","",VLOOKUP(TRIM(C196),教师管理!$E:$F,2,0))</f>
        <v/>
      </c>
    </row>
    <row r="197" spans="2:2">
      <c r="B197" s="1" t="str">
        <f>IF(C197="","",VLOOKUP(TRIM(C197),教师管理!$E:$F,2,0))</f>
        <v/>
      </c>
    </row>
    <row r="198" spans="2:2">
      <c r="B198" s="1" t="str">
        <f>IF(C198="","",VLOOKUP(TRIM(C198),教师管理!$E:$F,2,0))</f>
        <v/>
      </c>
    </row>
    <row r="199" spans="2:2">
      <c r="B199" s="1" t="str">
        <f>IF(C199="","",VLOOKUP(TRIM(C199),教师管理!$E:$F,2,0))</f>
        <v/>
      </c>
    </row>
    <row r="200" spans="2:2">
      <c r="B200" s="1" t="str">
        <f>IF(C200="","",VLOOKUP(TRIM(C200),教师管理!$E:$F,2,0))</f>
        <v/>
      </c>
    </row>
    <row r="201" spans="2:2">
      <c r="B201" s="1" t="str">
        <f>IF(C201="","",VLOOKUP(TRIM(C201),教师管理!$E:$F,2,0))</f>
        <v/>
      </c>
    </row>
    <row r="202" spans="2:2">
      <c r="B202" s="1" t="str">
        <f>IF(C202="","",VLOOKUP(TRIM(C202),教师管理!$E:$F,2,0))</f>
        <v/>
      </c>
    </row>
    <row r="203" spans="2:2">
      <c r="B203" s="1" t="str">
        <f>IF(C203="","",VLOOKUP(TRIM(C203),教师管理!$E:$F,2,0))</f>
        <v/>
      </c>
    </row>
    <row r="204" spans="2:2">
      <c r="B204" s="1" t="str">
        <f>IF(C204="","",VLOOKUP(TRIM(C204),教师管理!$E:$F,2,0))</f>
        <v/>
      </c>
    </row>
    <row r="205" spans="2:2">
      <c r="B205" s="1" t="str">
        <f>IF(C205="","",VLOOKUP(TRIM(C205),教师管理!$E:$F,2,0))</f>
        <v/>
      </c>
    </row>
    <row r="206" spans="2:2">
      <c r="B206" s="1" t="str">
        <f>IF(C206="","",VLOOKUP(TRIM(C206),教师管理!$E:$F,2,0))</f>
        <v/>
      </c>
    </row>
    <row r="207" spans="2:2">
      <c r="B207" s="1" t="str">
        <f>IF(C207="","",VLOOKUP(TRIM(C207),教师管理!$E:$F,2,0))</f>
        <v/>
      </c>
    </row>
    <row r="208" spans="2:2">
      <c r="B208" s="1" t="str">
        <f>IF(C208="","",VLOOKUP(TRIM(C208),教师管理!$E:$F,2,0))</f>
        <v/>
      </c>
    </row>
    <row r="209" spans="2:2">
      <c r="B209" s="1" t="str">
        <f>IF(C209="","",VLOOKUP(TRIM(C209),教师管理!$E:$F,2,0))</f>
        <v/>
      </c>
    </row>
    <row r="210" spans="2:2">
      <c r="B210" s="1" t="str">
        <f>IF(C210="","",VLOOKUP(TRIM(C210),教师管理!$E:$F,2,0))</f>
        <v/>
      </c>
    </row>
    <row r="211" spans="2:2">
      <c r="B211" s="1" t="str">
        <f>IF(C211="","",VLOOKUP(TRIM(C211),教师管理!$E:$F,2,0))</f>
        <v/>
      </c>
    </row>
    <row r="212" spans="2:2">
      <c r="B212" s="1" t="str">
        <f>IF(C212="","",VLOOKUP(TRIM(C212),教师管理!$E:$F,2,0))</f>
        <v/>
      </c>
    </row>
    <row r="213" spans="2:2">
      <c r="B213" s="1" t="str">
        <f>IF(C213="","",VLOOKUP(TRIM(C213),教师管理!$E:$F,2,0))</f>
        <v/>
      </c>
    </row>
    <row r="214" spans="2:2">
      <c r="B214" s="1" t="str">
        <f>IF(C214="","",VLOOKUP(TRIM(C214),教师管理!$E:$F,2,0))</f>
        <v/>
      </c>
    </row>
    <row r="215" spans="2:2">
      <c r="B215" s="1" t="str">
        <f>IF(C215="","",VLOOKUP(TRIM(C215),教师管理!$E:$F,2,0))</f>
        <v/>
      </c>
    </row>
    <row r="216" spans="2:2">
      <c r="B216" s="1" t="str">
        <f>IF(C216="","",VLOOKUP(TRIM(C216),教师管理!$E:$F,2,0))</f>
        <v/>
      </c>
    </row>
    <row r="217" spans="2:2">
      <c r="B217" s="1" t="str">
        <f>IF(C217="","",VLOOKUP(TRIM(C217),教师管理!$E:$F,2,0))</f>
        <v/>
      </c>
    </row>
    <row r="218" spans="2:2">
      <c r="B218" s="1" t="str">
        <f>IF(C218="","",VLOOKUP(TRIM(C218),教师管理!$E:$F,2,0))</f>
        <v/>
      </c>
    </row>
    <row r="219" spans="2:2">
      <c r="B219" s="1" t="str">
        <f>IF(C219="","",VLOOKUP(TRIM(C219),教师管理!$E:$F,2,0))</f>
        <v/>
      </c>
    </row>
    <row r="220" spans="2:2">
      <c r="B220" s="1" t="str">
        <f>IF(C220="","",VLOOKUP(TRIM(C220),教师管理!$E:$F,2,0))</f>
        <v/>
      </c>
    </row>
    <row r="221" spans="2:2">
      <c r="B221" s="1" t="str">
        <f>IF(C221="","",VLOOKUP(TRIM(C221),教师管理!$E:$F,2,0))</f>
        <v/>
      </c>
    </row>
    <row r="222" spans="2:2">
      <c r="B222" s="1" t="str">
        <f>IF(C222="","",VLOOKUP(TRIM(C222),教师管理!$E:$F,2,0))</f>
        <v/>
      </c>
    </row>
    <row r="223" spans="2:2">
      <c r="B223" s="1" t="str">
        <f>IF(C223="","",VLOOKUP(TRIM(C223),教师管理!$E:$F,2,0))</f>
        <v/>
      </c>
    </row>
    <row r="224" spans="2:2">
      <c r="B224" s="1" t="str">
        <f>IF(C224="","",VLOOKUP(TRIM(C224),教师管理!$E:$F,2,0))</f>
        <v/>
      </c>
    </row>
    <row r="225" spans="2:2">
      <c r="B225" s="1" t="str">
        <f>IF(C225="","",VLOOKUP(TRIM(C225),教师管理!$E:$F,2,0))</f>
        <v/>
      </c>
    </row>
    <row r="226" spans="2:2">
      <c r="B226" s="1" t="str">
        <f>IF(C226="","",VLOOKUP(TRIM(C226),教师管理!$E:$F,2,0))</f>
        <v/>
      </c>
    </row>
    <row r="227" spans="2:2">
      <c r="B227" s="1" t="str">
        <f>IF(C227="","",VLOOKUP(TRIM(C227),教师管理!$E:$F,2,0))</f>
        <v/>
      </c>
    </row>
    <row r="228" spans="2:2">
      <c r="B228" s="1" t="str">
        <f>IF(C228="","",VLOOKUP(TRIM(C228),教师管理!$E:$F,2,0))</f>
        <v/>
      </c>
    </row>
    <row r="229" spans="2:2">
      <c r="B229" s="1" t="str">
        <f>IF(C229="","",VLOOKUP(TRIM(C229),教师管理!$E:$F,2,0))</f>
        <v/>
      </c>
    </row>
    <row r="230" spans="2:2">
      <c r="B230" s="1" t="str">
        <f>IF(C230="","",VLOOKUP(TRIM(C230),教师管理!$E:$F,2,0))</f>
        <v/>
      </c>
    </row>
    <row r="231" spans="2:2">
      <c r="B231" s="1" t="str">
        <f>IF(C231="","",VLOOKUP(TRIM(C231),教师管理!$E:$F,2,0))</f>
        <v/>
      </c>
    </row>
    <row r="232" spans="2:2">
      <c r="B232" s="1" t="str">
        <f>IF(C232="","",VLOOKUP(TRIM(C232),教师管理!$E:$F,2,0))</f>
        <v/>
      </c>
    </row>
    <row r="233" spans="2:2">
      <c r="B233" s="1" t="str">
        <f>IF(C233="","",VLOOKUP(TRIM(C233),教师管理!$E:$F,2,0))</f>
        <v/>
      </c>
    </row>
    <row r="234" spans="2:2">
      <c r="B234" s="1" t="str">
        <f>IF(C234="","",VLOOKUP(TRIM(C234),教师管理!$E:$F,2,0))</f>
        <v/>
      </c>
    </row>
    <row r="235" spans="2:2">
      <c r="B235" s="1" t="str">
        <f>IF(C235="","",VLOOKUP(TRIM(C235),教师管理!$E:$F,2,0))</f>
        <v/>
      </c>
    </row>
    <row r="236" spans="2:2">
      <c r="B236" s="1" t="str">
        <f>IF(C236="","",VLOOKUP(TRIM(C236),教师管理!$E:$F,2,0))</f>
        <v/>
      </c>
    </row>
    <row r="237" spans="2:2">
      <c r="B237" s="1" t="str">
        <f>IF(C237="","",VLOOKUP(TRIM(C237),教师管理!$E:$F,2,0))</f>
        <v/>
      </c>
    </row>
    <row r="238" spans="2:2">
      <c r="B238" s="1" t="str">
        <f>IF(C238="","",VLOOKUP(TRIM(C238),教师管理!$E:$F,2,0))</f>
        <v/>
      </c>
    </row>
    <row r="239" spans="2:2">
      <c r="B239" s="1" t="str">
        <f>IF(C239="","",VLOOKUP(TRIM(C239),教师管理!$E:$F,2,0))</f>
        <v/>
      </c>
    </row>
    <row r="240" spans="2:2">
      <c r="B240" s="1" t="str">
        <f>IF(C240="","",VLOOKUP(TRIM(C240),教师管理!$E:$F,2,0))</f>
        <v/>
      </c>
    </row>
    <row r="241" spans="2:2">
      <c r="B241" s="1" t="str">
        <f>IF(C241="","",VLOOKUP(TRIM(C241),教师管理!$E:$F,2,0))</f>
        <v/>
      </c>
    </row>
    <row r="242" spans="2:2">
      <c r="B242" s="1" t="str">
        <f>IF(C242="","",VLOOKUP(TRIM(C242),教师管理!$E:$F,2,0))</f>
        <v/>
      </c>
    </row>
    <row r="243" spans="2:2">
      <c r="B243" s="1" t="str">
        <f>IF(C243="","",VLOOKUP(TRIM(C243),教师管理!$E:$F,2,0))</f>
        <v/>
      </c>
    </row>
    <row r="244" spans="2:2">
      <c r="B244" s="1" t="str">
        <f>IF(C244="","",VLOOKUP(TRIM(C244),教师管理!$E:$F,2,0))</f>
        <v/>
      </c>
    </row>
    <row r="245" spans="2:2">
      <c r="B245" s="1" t="str">
        <f>IF(C245="","",VLOOKUP(TRIM(C245),教师管理!$E:$F,2,0))</f>
        <v/>
      </c>
    </row>
    <row r="246" spans="2:2">
      <c r="B246" s="1" t="str">
        <f>IF(C246="","",VLOOKUP(TRIM(C246),教师管理!$E:$F,2,0))</f>
        <v/>
      </c>
    </row>
    <row r="247" spans="2:2">
      <c r="B247" s="1" t="str">
        <f>IF(C247="","",VLOOKUP(TRIM(C247),教师管理!$E:$F,2,0))</f>
        <v/>
      </c>
    </row>
    <row r="248" spans="2:2">
      <c r="B248" s="1" t="str">
        <f>IF(C248="","",VLOOKUP(TRIM(C248),教师管理!$E:$F,2,0))</f>
        <v/>
      </c>
    </row>
    <row r="249" spans="2:2">
      <c r="B249" s="1" t="str">
        <f>IF(C249="","",VLOOKUP(TRIM(C249),教师管理!$E:$F,2,0))</f>
        <v/>
      </c>
    </row>
    <row r="250" spans="2:2">
      <c r="B250" s="1" t="str">
        <f>IF(C250="","",VLOOKUP(TRIM(C250),教师管理!$E:$F,2,0))</f>
        <v/>
      </c>
    </row>
    <row r="251" spans="2:2">
      <c r="B251" s="1" t="str">
        <f>IF(C251="","",VLOOKUP(TRIM(C251),教师管理!$E:$F,2,0))</f>
        <v/>
      </c>
    </row>
    <row r="252" spans="2:2">
      <c r="B252" s="1" t="str">
        <f>IF(C252="","",VLOOKUP(TRIM(C252),教师管理!$E:$F,2,0))</f>
        <v/>
      </c>
    </row>
    <row r="253" spans="2:2">
      <c r="B253" s="1" t="str">
        <f>IF(C253="","",VLOOKUP(TRIM(C253),教师管理!$E:$F,2,0))</f>
        <v/>
      </c>
    </row>
    <row r="254" spans="2:2">
      <c r="B254" s="1" t="str">
        <f>IF(C254="","",VLOOKUP(TRIM(C254),教师管理!$E:$F,2,0))</f>
        <v/>
      </c>
    </row>
    <row r="255" spans="2:2">
      <c r="B255" s="1" t="str">
        <f>IF(C255="","",VLOOKUP(TRIM(C255),教师管理!$E:$F,2,0))</f>
        <v/>
      </c>
    </row>
    <row r="256" spans="2:2">
      <c r="B256" s="1" t="str">
        <f>IF(C256="","",VLOOKUP(TRIM(C256),教师管理!$E:$F,2,0))</f>
        <v/>
      </c>
    </row>
    <row r="257" spans="2:2">
      <c r="B257" s="1" t="str">
        <f>IF(C257="","",VLOOKUP(TRIM(C257),教师管理!$E:$F,2,0))</f>
        <v/>
      </c>
    </row>
    <row r="258" spans="2:2">
      <c r="B258" s="1" t="str">
        <f>IF(C258="","",VLOOKUP(TRIM(C258),教师管理!$E:$F,2,0))</f>
        <v/>
      </c>
    </row>
    <row r="259" spans="2:2">
      <c r="B259" s="1" t="str">
        <f>IF(C259="","",VLOOKUP(TRIM(C259),教师管理!$E:$F,2,0))</f>
        <v/>
      </c>
    </row>
    <row r="260" spans="2:2">
      <c r="B260" s="1" t="str">
        <f>IF(C260="","",VLOOKUP(TRIM(C260),教师管理!$E:$F,2,0))</f>
        <v/>
      </c>
    </row>
    <row r="261" spans="2:2">
      <c r="B261" s="1" t="str">
        <f>IF(C261="","",VLOOKUP(TRIM(C261),教师管理!$E:$F,2,0))</f>
        <v/>
      </c>
    </row>
    <row r="262" spans="2:2">
      <c r="B262" s="1" t="str">
        <f>IF(C262="","",VLOOKUP(TRIM(C262),教师管理!$E:$F,2,0))</f>
        <v/>
      </c>
    </row>
    <row r="263" spans="2:2">
      <c r="B263" s="1" t="str">
        <f>IF(C263="","",VLOOKUP(TRIM(C263),教师管理!$E:$F,2,0))</f>
        <v/>
      </c>
    </row>
    <row r="264" spans="2:2">
      <c r="B264" s="1" t="str">
        <f>IF(C264="","",VLOOKUP(TRIM(C264),教师管理!$E:$F,2,0))</f>
        <v/>
      </c>
    </row>
    <row r="265" spans="2:2">
      <c r="B265" s="1" t="str">
        <f>IF(C265="","",VLOOKUP(TRIM(C265),教师管理!$E:$F,2,0))</f>
        <v/>
      </c>
    </row>
    <row r="266" spans="2:2">
      <c r="B266" s="1" t="str">
        <f>IF(C266="","",VLOOKUP(TRIM(C266),教师管理!$E:$F,2,0))</f>
        <v/>
      </c>
    </row>
    <row r="267" spans="2:2">
      <c r="B267" s="1" t="str">
        <f>IF(C267="","",VLOOKUP(TRIM(C267),教师管理!$E:$F,2,0))</f>
        <v/>
      </c>
    </row>
    <row r="268" spans="2:2">
      <c r="B268" s="1" t="str">
        <f>IF(C268="","",VLOOKUP(TRIM(C268),教师管理!$E:$F,2,0))</f>
        <v/>
      </c>
    </row>
    <row r="269" spans="2:2">
      <c r="B269" s="1" t="str">
        <f>IF(C269="","",VLOOKUP(TRIM(C269),教师管理!$E:$F,2,0))</f>
        <v/>
      </c>
    </row>
    <row r="270" spans="2:2">
      <c r="B270" s="1" t="str">
        <f>IF(C270="","",VLOOKUP(TRIM(C270),教师管理!$E:$F,2,0))</f>
        <v/>
      </c>
    </row>
    <row r="271" spans="2:2">
      <c r="B271" s="1" t="str">
        <f>IF(C271="","",VLOOKUP(TRIM(C271),教师管理!$E:$F,2,0))</f>
        <v/>
      </c>
    </row>
    <row r="272" spans="2:2">
      <c r="B272" s="1" t="str">
        <f>IF(C272="","",VLOOKUP(TRIM(C272),教师管理!$E:$F,2,0))</f>
        <v/>
      </c>
    </row>
    <row r="273" spans="2:2">
      <c r="B273" s="1" t="str">
        <f>IF(C273="","",VLOOKUP(TRIM(C273),教师管理!$E:$F,2,0))</f>
        <v/>
      </c>
    </row>
    <row r="274" spans="2:2">
      <c r="B274" s="1" t="str">
        <f>IF(C274="","",VLOOKUP(TRIM(C274),教师管理!$E:$F,2,0))</f>
        <v/>
      </c>
    </row>
    <row r="275" spans="2:2">
      <c r="B275" s="1" t="str">
        <f>IF(C275="","",VLOOKUP(TRIM(C275),教师管理!$E:$F,2,0))</f>
        <v/>
      </c>
    </row>
    <row r="276" spans="2:2">
      <c r="B276" s="1" t="str">
        <f>IF(C276="","",VLOOKUP(TRIM(C276),教师管理!$E:$F,2,0))</f>
        <v/>
      </c>
    </row>
    <row r="277" spans="2:2">
      <c r="B277" s="1" t="str">
        <f>IF(C277="","",VLOOKUP(TRIM(C277),教师管理!$E:$F,2,0))</f>
        <v/>
      </c>
    </row>
    <row r="278" spans="2:2">
      <c r="B278" s="1" t="str">
        <f>IF(C278="","",VLOOKUP(TRIM(C278),教师管理!$E:$F,2,0))</f>
        <v/>
      </c>
    </row>
    <row r="279" spans="2:2">
      <c r="B279" s="1" t="str">
        <f>IF(C279="","",VLOOKUP(TRIM(C279),教师管理!$E:$F,2,0))</f>
        <v/>
      </c>
    </row>
    <row r="280" spans="2:2">
      <c r="B280" s="1" t="str">
        <f>IF(C280="","",VLOOKUP(TRIM(C280),教师管理!$E:$F,2,0))</f>
        <v/>
      </c>
    </row>
    <row r="281" spans="2:2">
      <c r="B281" s="1" t="str">
        <f>IF(C281="","",VLOOKUP(TRIM(C281),教师管理!$E:$F,2,0))</f>
        <v/>
      </c>
    </row>
    <row r="282" spans="2:2">
      <c r="B282" s="1" t="str">
        <f>IF(C282="","",VLOOKUP(TRIM(C282),教师管理!$E:$F,2,0))</f>
        <v/>
      </c>
    </row>
    <row r="283" spans="2:2">
      <c r="B283" s="1" t="str">
        <f>IF(C283="","",VLOOKUP(TRIM(C283),教师管理!$E:$F,2,0))</f>
        <v/>
      </c>
    </row>
    <row r="284" spans="2:2">
      <c r="B284" s="1" t="str">
        <f>IF(C284="","",VLOOKUP(TRIM(C284),教师管理!$E:$F,2,0))</f>
        <v/>
      </c>
    </row>
    <row r="285" spans="2:2">
      <c r="B285" s="1" t="str">
        <f>IF(C285="","",VLOOKUP(TRIM(C285),教师管理!$E:$F,2,0))</f>
        <v/>
      </c>
    </row>
    <row r="286" spans="2:2">
      <c r="B286" s="1" t="str">
        <f>IF(C286="","",VLOOKUP(TRIM(C286),教师管理!$E:$F,2,0))</f>
        <v/>
      </c>
    </row>
    <row r="287" spans="2:2">
      <c r="B287" s="1" t="str">
        <f>IF(C287="","",VLOOKUP(TRIM(C287),教师管理!$E:$F,2,0))</f>
        <v/>
      </c>
    </row>
    <row r="288" spans="2:2">
      <c r="B288" s="1" t="str">
        <f>IF(C288="","",VLOOKUP(TRIM(C288),教师管理!$E:$F,2,0))</f>
        <v/>
      </c>
    </row>
    <row r="289" spans="2:2">
      <c r="B289" s="1" t="str">
        <f>IF(C289="","",VLOOKUP(TRIM(C289),教师管理!$E:$F,2,0))</f>
        <v/>
      </c>
    </row>
    <row r="290" spans="2:2">
      <c r="B290" s="1" t="str">
        <f>IF(C290="","",VLOOKUP(TRIM(C290),教师管理!$E:$F,2,0))</f>
        <v/>
      </c>
    </row>
    <row r="291" spans="2:2">
      <c r="B291" s="1" t="str">
        <f>IF(C291="","",VLOOKUP(TRIM(C291),教师管理!$E:$F,2,0))</f>
        <v/>
      </c>
    </row>
    <row r="292" spans="2:2">
      <c r="B292" s="1" t="str">
        <f>IF(C292="","",VLOOKUP(TRIM(C292),教师管理!$E:$F,2,0))</f>
        <v/>
      </c>
    </row>
    <row r="293" spans="2:2">
      <c r="B293" s="1" t="str">
        <f>IF(C293="","",VLOOKUP(TRIM(C293),教师管理!$E:$F,2,0))</f>
        <v/>
      </c>
    </row>
    <row r="294" spans="2:2">
      <c r="B294" s="1" t="str">
        <f>IF(C294="","",VLOOKUP(TRIM(C294),教师管理!$E:$F,2,0))</f>
        <v/>
      </c>
    </row>
    <row r="295" spans="2:2">
      <c r="B295" s="1" t="str">
        <f>IF(C295="","",VLOOKUP(TRIM(C295),教师管理!$E:$F,2,0))</f>
        <v/>
      </c>
    </row>
    <row r="296" spans="2:2">
      <c r="B296" s="1" t="str">
        <f>IF(C296="","",VLOOKUP(TRIM(C296),教师管理!$E:$F,2,0))</f>
        <v/>
      </c>
    </row>
    <row r="297" spans="2:2">
      <c r="B297" s="1" t="str">
        <f>IF(C297="","",VLOOKUP(TRIM(C297),教师管理!$E:$F,2,0))</f>
        <v/>
      </c>
    </row>
    <row r="298" spans="2:2">
      <c r="B298" s="1" t="str">
        <f>IF(C298="","",VLOOKUP(TRIM(C298),教师管理!$E:$F,2,0))</f>
        <v/>
      </c>
    </row>
    <row r="299" spans="2:2">
      <c r="B299" s="1" t="str">
        <f>IF(C299="","",VLOOKUP(TRIM(C299),教师管理!$E:$F,2,0))</f>
        <v/>
      </c>
    </row>
    <row r="300" spans="2:2">
      <c r="B300" s="1" t="str">
        <f>IF(C300="","",VLOOKUP(TRIM(C300),教师管理!$E:$F,2,0))</f>
        <v/>
      </c>
    </row>
    <row r="301" spans="2:2">
      <c r="B301" s="1" t="str">
        <f>IF(C301="","",VLOOKUP(TRIM(C301),教师管理!$E:$F,2,0))</f>
        <v/>
      </c>
    </row>
    <row r="302" spans="2:2">
      <c r="B302" s="1" t="str">
        <f>IF(C302="","",VLOOKUP(TRIM(C302),教师管理!$E:$F,2,0))</f>
        <v/>
      </c>
    </row>
    <row r="303" spans="2:2">
      <c r="B303" s="1" t="str">
        <f>IF(C303="","",VLOOKUP(TRIM(C303),教师管理!$E:$F,2,0))</f>
        <v/>
      </c>
    </row>
    <row r="304" spans="2:2">
      <c r="B304" s="1" t="str">
        <f>IF(C304="","",VLOOKUP(TRIM(C304),教师管理!$E:$F,2,0))</f>
        <v/>
      </c>
    </row>
    <row r="305" spans="2:2">
      <c r="B305" s="1" t="str">
        <f>IF(C305="","",VLOOKUP(TRIM(C305),教师管理!$E:$F,2,0))</f>
        <v/>
      </c>
    </row>
    <row r="306" spans="2:2">
      <c r="B306" s="1" t="str">
        <f>IF(C306="","",VLOOKUP(TRIM(C306),教师管理!$E:$F,2,0))</f>
        <v/>
      </c>
    </row>
    <row r="307" spans="2:2">
      <c r="B307" s="1" t="str">
        <f>IF(C307="","",VLOOKUP(TRIM(C307),教师管理!$E:$F,2,0))</f>
        <v/>
      </c>
    </row>
    <row r="308" spans="2:2">
      <c r="B308" s="1" t="str">
        <f>IF(C308="","",VLOOKUP(TRIM(C308),教师管理!$E:$F,2,0))</f>
        <v/>
      </c>
    </row>
    <row r="309" spans="2:2">
      <c r="B309" s="1" t="str">
        <f>IF(C309="","",VLOOKUP(TRIM(C309),教师管理!$E:$F,2,0))</f>
        <v/>
      </c>
    </row>
    <row r="310" spans="2:2">
      <c r="B310" s="1" t="str">
        <f>IF(C310="","",VLOOKUP(TRIM(C310),教师管理!$E:$F,2,0))</f>
        <v/>
      </c>
    </row>
    <row r="311" spans="2:2">
      <c r="B311" s="1" t="str">
        <f>IF(C311="","",VLOOKUP(TRIM(C311),教师管理!$E:$F,2,0))</f>
        <v/>
      </c>
    </row>
    <row r="312" spans="2:2">
      <c r="B312" s="1" t="str">
        <f>IF(C312="","",VLOOKUP(TRIM(C312),教师管理!$E:$F,2,0))</f>
        <v/>
      </c>
    </row>
    <row r="313" spans="2:2">
      <c r="B313" s="1" t="str">
        <f>IF(C313="","",VLOOKUP(TRIM(C313),教师管理!$E:$F,2,0))</f>
        <v/>
      </c>
    </row>
    <row r="314" spans="2:2">
      <c r="B314" s="1" t="str">
        <f>IF(C314="","",VLOOKUP(TRIM(C314),教师管理!$E:$F,2,0))</f>
        <v/>
      </c>
    </row>
    <row r="315" spans="2:2">
      <c r="B315" s="1" t="str">
        <f>IF(C315="","",VLOOKUP(TRIM(C315),教师管理!$E:$F,2,0))</f>
        <v/>
      </c>
    </row>
    <row r="316" spans="2:2">
      <c r="B316" s="1" t="str">
        <f>IF(C316="","",VLOOKUP(TRIM(C316),教师管理!$E:$F,2,0))</f>
        <v/>
      </c>
    </row>
    <row r="317" spans="2:2">
      <c r="B317" s="1" t="str">
        <f>IF(C317="","",VLOOKUP(TRIM(C317),教师管理!$E:$F,2,0))</f>
        <v/>
      </c>
    </row>
    <row r="318" spans="2:2">
      <c r="B318" s="1" t="str">
        <f>IF(C318="","",VLOOKUP(TRIM(C318),教师管理!$E:$F,2,0))</f>
        <v/>
      </c>
    </row>
    <row r="319" spans="2:2">
      <c r="B319" s="1" t="str">
        <f>IF(C319="","",VLOOKUP(TRIM(C319),教师管理!$E:$F,2,0))</f>
        <v/>
      </c>
    </row>
    <row r="320" spans="2:2">
      <c r="B320" s="1" t="str">
        <f>IF(C320="","",VLOOKUP(TRIM(C320),教师管理!$E:$F,2,0))</f>
        <v/>
      </c>
    </row>
    <row r="321" spans="2:2">
      <c r="B321" s="1" t="str">
        <f>IF(C321="","",VLOOKUP(TRIM(C321),教师管理!$E:$F,2,0))</f>
        <v/>
      </c>
    </row>
    <row r="322" spans="2:2">
      <c r="B322" s="1" t="str">
        <f>IF(C322="","",VLOOKUP(TRIM(C322),教师管理!$E:$F,2,0))</f>
        <v/>
      </c>
    </row>
    <row r="323" spans="2:2">
      <c r="B323" s="1" t="str">
        <f>IF(C323="","",VLOOKUP(TRIM(C323),教师管理!$E:$F,2,0))</f>
        <v/>
      </c>
    </row>
    <row r="324" spans="2:2">
      <c r="B324" s="1" t="str">
        <f>IF(C324="","",VLOOKUP(TRIM(C324),教师管理!$E:$F,2,0))</f>
        <v/>
      </c>
    </row>
    <row r="325" spans="2:2">
      <c r="B325" s="1" t="str">
        <f>IF(C325="","",VLOOKUP(TRIM(C325),教师管理!$E:$F,2,0))</f>
        <v/>
      </c>
    </row>
    <row r="326" spans="2:2">
      <c r="B326" s="1" t="str">
        <f>IF(C326="","",VLOOKUP(TRIM(C326),教师管理!$E:$F,2,0))</f>
        <v/>
      </c>
    </row>
    <row r="327" spans="2:2">
      <c r="B327" s="1" t="str">
        <f>IF(C327="","",VLOOKUP(TRIM(C327),教师管理!$E:$F,2,0))</f>
        <v/>
      </c>
    </row>
    <row r="328" spans="2:2">
      <c r="B328" s="1" t="str">
        <f>IF(C328="","",VLOOKUP(TRIM(C328),教师管理!$E:$F,2,0))</f>
        <v/>
      </c>
    </row>
    <row r="329" spans="2:2">
      <c r="B329" s="1" t="str">
        <f>IF(C329="","",VLOOKUP(TRIM(C329),教师管理!$E:$F,2,0))</f>
        <v/>
      </c>
    </row>
    <row r="330" spans="2:2">
      <c r="B330" s="1" t="str">
        <f>IF(C330="","",VLOOKUP(TRIM(C330),教师管理!$E:$F,2,0))</f>
        <v/>
      </c>
    </row>
    <row r="331" spans="2:2">
      <c r="B331" s="1" t="str">
        <f>IF(C331="","",VLOOKUP(TRIM(C331),教师管理!$E:$F,2,0))</f>
        <v/>
      </c>
    </row>
    <row r="332" spans="2:2">
      <c r="B332" s="1" t="str">
        <f>IF(C332="","",VLOOKUP(TRIM(C332),教师管理!$E:$F,2,0))</f>
        <v/>
      </c>
    </row>
    <row r="333" spans="2:2">
      <c r="B333" s="1" t="str">
        <f>IF(C333="","",VLOOKUP(TRIM(C333),教师管理!$E:$F,2,0))</f>
        <v/>
      </c>
    </row>
    <row r="334" spans="2:2">
      <c r="B334" s="1" t="str">
        <f>IF(C334="","",VLOOKUP(TRIM(C334),教师管理!$E:$F,2,0))</f>
        <v/>
      </c>
    </row>
    <row r="335" spans="2:2">
      <c r="B335" s="1" t="str">
        <f>IF(C335="","",VLOOKUP(TRIM(C335),教师管理!$E:$F,2,0))</f>
        <v/>
      </c>
    </row>
    <row r="336" spans="2:2">
      <c r="B336" s="1" t="str">
        <f>IF(C336="","",VLOOKUP(TRIM(C336),教师管理!$E:$F,2,0))</f>
        <v/>
      </c>
    </row>
    <row r="337" spans="2:2">
      <c r="B337" s="1" t="str">
        <f>IF(C337="","",VLOOKUP(TRIM(C337),教师管理!$E:$F,2,0))</f>
        <v/>
      </c>
    </row>
    <row r="338" spans="2:2">
      <c r="B338" s="1" t="str">
        <f>IF(C338="","",VLOOKUP(TRIM(C338),教师管理!$E:$F,2,0))</f>
        <v/>
      </c>
    </row>
    <row r="339" spans="2:2">
      <c r="B339" s="1" t="str">
        <f>IF(C339="","",VLOOKUP(TRIM(C339),教师管理!$E:$F,2,0))</f>
        <v/>
      </c>
    </row>
    <row r="340" spans="2:2">
      <c r="B340" s="1" t="str">
        <f>IF(C340="","",VLOOKUP(TRIM(C340),教师管理!$E:$F,2,0))</f>
        <v/>
      </c>
    </row>
    <row r="341" spans="2:2">
      <c r="B341" s="1" t="str">
        <f>IF(C341="","",VLOOKUP(TRIM(C341),教师管理!$E:$F,2,0))</f>
        <v/>
      </c>
    </row>
    <row r="342" spans="2:2">
      <c r="B342" s="1" t="str">
        <f>IF(C342="","",VLOOKUP(TRIM(C342),教师管理!$E:$F,2,0))</f>
        <v/>
      </c>
    </row>
    <row r="343" spans="2:2">
      <c r="B343" s="1" t="str">
        <f>IF(C343="","",VLOOKUP(TRIM(C343),教师管理!$E:$F,2,0))</f>
        <v/>
      </c>
    </row>
    <row r="344" spans="2:2">
      <c r="B344" s="1" t="str">
        <f>IF(C344="","",VLOOKUP(TRIM(C344),教师管理!$E:$F,2,0))</f>
        <v/>
      </c>
    </row>
    <row r="345" spans="2:2">
      <c r="B345" s="1" t="str">
        <f>IF(C345="","",VLOOKUP(TRIM(C345),教师管理!$E:$F,2,0))</f>
        <v/>
      </c>
    </row>
    <row r="346" spans="2:2">
      <c r="B346" s="1" t="str">
        <f>IF(C346="","",VLOOKUP(TRIM(C346),教师管理!$E:$F,2,0))</f>
        <v/>
      </c>
    </row>
    <row r="347" spans="2:2">
      <c r="B347" s="1" t="str">
        <f>IF(C347="","",VLOOKUP(TRIM(C347),教师管理!$E:$F,2,0))</f>
        <v/>
      </c>
    </row>
    <row r="348" spans="2:2">
      <c r="B348" s="1" t="str">
        <f>IF(C348="","",VLOOKUP(TRIM(C348),教师管理!$E:$F,2,0))</f>
        <v/>
      </c>
    </row>
    <row r="349" spans="2:2">
      <c r="B349" s="1" t="str">
        <f>IF(C349="","",VLOOKUP(TRIM(C349),教师管理!$E:$F,2,0))</f>
        <v/>
      </c>
    </row>
    <row r="350" spans="2:2">
      <c r="B350" s="1" t="str">
        <f>IF(C350="","",VLOOKUP(TRIM(C350),教师管理!$E:$F,2,0))</f>
        <v/>
      </c>
    </row>
    <row r="351" spans="2:2">
      <c r="B351" s="1" t="str">
        <f>IF(C351="","",VLOOKUP(TRIM(C351),教师管理!$E:$F,2,0))</f>
        <v/>
      </c>
    </row>
    <row r="352" spans="2:2">
      <c r="B352" s="1" t="str">
        <f>IF(C352="","",VLOOKUP(TRIM(C352),教师管理!$E:$F,2,0))</f>
        <v/>
      </c>
    </row>
    <row r="353" spans="2:2">
      <c r="B353" s="1" t="str">
        <f>IF(C353="","",VLOOKUP(TRIM(C353),教师管理!$E:$F,2,0))</f>
        <v/>
      </c>
    </row>
    <row r="354" spans="2:2">
      <c r="B354" s="1" t="str">
        <f>IF(C354="","",VLOOKUP(TRIM(C354),教师管理!$E:$F,2,0))</f>
        <v/>
      </c>
    </row>
    <row r="355" spans="2:2">
      <c r="B355" s="1" t="str">
        <f>IF(C355="","",VLOOKUP(TRIM(C355),教师管理!$E:$F,2,0))</f>
        <v/>
      </c>
    </row>
    <row r="356" spans="2:2">
      <c r="B356" s="1" t="str">
        <f>IF(C356="","",VLOOKUP(TRIM(C356),教师管理!$E:$F,2,0))</f>
        <v/>
      </c>
    </row>
    <row r="357" spans="2:2">
      <c r="B357" s="1" t="str">
        <f>IF(C357="","",VLOOKUP(TRIM(C357),教师管理!$E:$F,2,0))</f>
        <v/>
      </c>
    </row>
    <row r="358" spans="2:2">
      <c r="B358" s="1" t="str">
        <f>IF(C358="","",VLOOKUP(TRIM(C358),教师管理!$E:$F,2,0))</f>
        <v/>
      </c>
    </row>
    <row r="359" spans="2:2">
      <c r="B359" s="1" t="str">
        <f>IF(C359="","",VLOOKUP(TRIM(C359),教师管理!$E:$F,2,0))</f>
        <v/>
      </c>
    </row>
    <row r="360" spans="2:2">
      <c r="B360" s="1" t="str">
        <f>IF(C360="","",VLOOKUP(TRIM(C360),教师管理!$E:$F,2,0))</f>
        <v/>
      </c>
    </row>
    <row r="361" spans="2:2">
      <c r="B361" s="1" t="str">
        <f>IF(C361="","",VLOOKUP(TRIM(C361),教师管理!$E:$F,2,0))</f>
        <v/>
      </c>
    </row>
    <row r="362" spans="2:2">
      <c r="B362" s="1" t="str">
        <f>IF(C362="","",VLOOKUP(TRIM(C362),教师管理!$E:$F,2,0))</f>
        <v/>
      </c>
    </row>
    <row r="363" spans="2:2">
      <c r="B363" s="1" t="str">
        <f>IF(C363="","",VLOOKUP(TRIM(C363),教师管理!$E:$F,2,0))</f>
        <v/>
      </c>
    </row>
    <row r="364" spans="2:2">
      <c r="B364" s="1" t="str">
        <f>IF(C364="","",VLOOKUP(TRIM(C364),教师管理!$E:$F,2,0))</f>
        <v/>
      </c>
    </row>
    <row r="365" spans="2:2">
      <c r="B365" s="1" t="str">
        <f>IF(C365="","",VLOOKUP(TRIM(C365),教师管理!$E:$F,2,0))</f>
        <v/>
      </c>
    </row>
    <row r="366" spans="2:2">
      <c r="B366" s="1" t="str">
        <f>IF(C366="","",VLOOKUP(TRIM(C366),教师管理!$E:$F,2,0))</f>
        <v/>
      </c>
    </row>
    <row r="367" spans="2:2">
      <c r="B367" s="1" t="str">
        <f>IF(C367="","",VLOOKUP(TRIM(C367),教师管理!$E:$F,2,0))</f>
        <v/>
      </c>
    </row>
    <row r="368" spans="2:2">
      <c r="B368" s="1" t="str">
        <f>IF(C368="","",VLOOKUP(TRIM(C368),教师管理!$E:$F,2,0))</f>
        <v/>
      </c>
    </row>
    <row r="369" spans="2:2">
      <c r="B369" s="1" t="str">
        <f>IF(C369="","",VLOOKUP(TRIM(C369),教师管理!$E:$F,2,0))</f>
        <v/>
      </c>
    </row>
    <row r="370" spans="2:2">
      <c r="B370" s="1" t="str">
        <f>IF(C370="","",VLOOKUP(TRIM(C370),教师管理!$E:$F,2,0))</f>
        <v/>
      </c>
    </row>
    <row r="371" spans="2:2">
      <c r="B371" s="1" t="str">
        <f>IF(C371="","",VLOOKUP(TRIM(C371),教师管理!$E:$F,2,0))</f>
        <v/>
      </c>
    </row>
    <row r="372" spans="2:2">
      <c r="B372" s="1" t="str">
        <f>IF(C372="","",VLOOKUP(C372,教师管理!$A:$B,2,0))</f>
        <v/>
      </c>
    </row>
    <row r="373" spans="2:2">
      <c r="B373" s="1" t="str">
        <f>IF(C373="","",VLOOKUP(C373,教师管理!$A:$B,2,0))</f>
        <v/>
      </c>
    </row>
    <row r="374" spans="2:2">
      <c r="B374" s="1" t="str">
        <f>IF(C374="","",VLOOKUP(C374,教师管理!$A:$B,2,0))</f>
        <v/>
      </c>
    </row>
    <row r="375" spans="2:2">
      <c r="B375" s="1" t="str">
        <f>IF(C375="","",VLOOKUP(C375,教师管理!$A:$B,2,0))</f>
        <v/>
      </c>
    </row>
    <row r="376" spans="2:2">
      <c r="B376" s="1" t="str">
        <f>IF(C376="","",VLOOKUP(C376,教师管理!$A:$B,2,0))</f>
        <v/>
      </c>
    </row>
    <row r="377" spans="2:2">
      <c r="B377" s="1" t="str">
        <f>IF(C377="","",VLOOKUP(C377,教师管理!$A:$B,2,0))</f>
        <v/>
      </c>
    </row>
    <row r="378" spans="2:2">
      <c r="B378" s="1" t="str">
        <f>IF(C378="","",VLOOKUP(C378,教师管理!$A:$B,2,0))</f>
        <v/>
      </c>
    </row>
    <row r="379" spans="2:2">
      <c r="B379" s="1" t="str">
        <f>IF(C379="","",VLOOKUP(C379,教师管理!$A:$B,2,0))</f>
        <v/>
      </c>
    </row>
    <row r="380" spans="2:2">
      <c r="B380" s="1" t="str">
        <f>IF(C380="","",VLOOKUP(C380,教师管理!$A:$B,2,0))</f>
        <v/>
      </c>
    </row>
    <row r="381" spans="2:2">
      <c r="B381" s="1" t="str">
        <f>IF(C381="","",VLOOKUP(C381,教师管理!$A:$B,2,0))</f>
        <v/>
      </c>
    </row>
    <row r="382" spans="2:2">
      <c r="B382" s="1" t="str">
        <f>IF(C382="","",VLOOKUP(C382,教师管理!$A:$B,2,0))</f>
        <v/>
      </c>
    </row>
    <row r="383" spans="2:2">
      <c r="B383" s="1" t="str">
        <f>IF(C383="","",VLOOKUP(C383,教师管理!$A:$B,2,0))</f>
        <v/>
      </c>
    </row>
    <row r="384" spans="2:2">
      <c r="B384" s="1" t="str">
        <f>IF(C384="","",VLOOKUP(C384,教师管理!$A:$B,2,0))</f>
        <v/>
      </c>
    </row>
    <row r="385" spans="2:2">
      <c r="B385" s="1" t="str">
        <f>IF(C385="","",VLOOKUP(C385,教师管理!$A:$B,2,0))</f>
        <v/>
      </c>
    </row>
    <row r="386" spans="2:2">
      <c r="B386" s="1" t="str">
        <f>IF(C386="","",VLOOKUP(C386,教师管理!$A:$B,2,0))</f>
        <v/>
      </c>
    </row>
    <row r="387" spans="2:2">
      <c r="B387" s="1" t="str">
        <f>IF(C387="","",VLOOKUP(C387,教师管理!$A:$B,2,0))</f>
        <v/>
      </c>
    </row>
    <row r="388" spans="2:2">
      <c r="B388" s="1" t="str">
        <f>IF(C388="","",VLOOKUP(C388,教师管理!$A:$B,2,0))</f>
        <v/>
      </c>
    </row>
    <row r="389" spans="2:2">
      <c r="B389" s="1" t="str">
        <f>IF(C389="","",VLOOKUP(C389,教师管理!$A:$B,2,0))</f>
        <v/>
      </c>
    </row>
    <row r="390" spans="2:2">
      <c r="B390" s="1" t="str">
        <f>IF(C390="","",VLOOKUP(C390,教师管理!$A:$B,2,0))</f>
        <v/>
      </c>
    </row>
    <row r="391" spans="2:2">
      <c r="B391" s="1" t="str">
        <f>IF(C391="","",VLOOKUP(C391,教师管理!$A:$B,2,0))</f>
        <v/>
      </c>
    </row>
    <row r="392" spans="2:2">
      <c r="B392" s="1" t="str">
        <f>IF(C392="","",VLOOKUP(C392,教师管理!$A:$B,2,0))</f>
        <v/>
      </c>
    </row>
    <row r="393" spans="2:2">
      <c r="B393" s="1" t="str">
        <f>IF(C393="","",VLOOKUP(C393,教师管理!$A:$B,2,0))</f>
        <v/>
      </c>
    </row>
    <row r="394" spans="2:2">
      <c r="B394" s="1" t="str">
        <f>IF(C394="","",VLOOKUP(C394,教师管理!$A:$B,2,0))</f>
        <v/>
      </c>
    </row>
    <row r="395" spans="2:2">
      <c r="B395" s="1" t="str">
        <f>IF(C395="","",VLOOKUP(C395,教师管理!$A:$B,2,0))</f>
        <v/>
      </c>
    </row>
    <row r="396" spans="2:2">
      <c r="B396" s="1" t="str">
        <f>IF(C396="","",VLOOKUP(C396,教师管理!$A:$B,2,0))</f>
        <v/>
      </c>
    </row>
    <row r="397" spans="2:2">
      <c r="B397" s="1" t="str">
        <f>IF(C397="","",VLOOKUP(C397,教师管理!$A:$B,2,0))</f>
        <v/>
      </c>
    </row>
    <row r="398" spans="2:2">
      <c r="B398" s="1" t="str">
        <f>IF(C398="","",VLOOKUP(C398,教师管理!$A:$B,2,0))</f>
        <v/>
      </c>
    </row>
    <row r="399" spans="2:2">
      <c r="B399" s="1" t="str">
        <f>IF(C399="","",VLOOKUP(C399,教师管理!$A:$B,2,0))</f>
        <v/>
      </c>
    </row>
    <row r="400" spans="2:2">
      <c r="B400" s="1" t="str">
        <f>IF(C400="","",VLOOKUP(C400,教师管理!$A:$B,2,0))</f>
        <v/>
      </c>
    </row>
    <row r="401" spans="2:2">
      <c r="B401" s="1" t="str">
        <f>IF(C401="","",VLOOKUP(C401,教师管理!$A:$B,2,0))</f>
        <v/>
      </c>
    </row>
    <row r="402" spans="2:2">
      <c r="B402" s="1" t="str">
        <f>IF(C402="","",VLOOKUP(C402,教师管理!$A:$B,2,0))</f>
        <v/>
      </c>
    </row>
    <row r="403" spans="2:2">
      <c r="B403" s="1" t="str">
        <f>IF(C403="","",VLOOKUP(C403,教师管理!$A:$B,2,0))</f>
        <v/>
      </c>
    </row>
    <row r="404" spans="2:2">
      <c r="B404" s="1" t="str">
        <f>IF(C404="","",VLOOKUP(C404,教师管理!$A:$B,2,0))</f>
        <v/>
      </c>
    </row>
    <row r="405" spans="2:2">
      <c r="B405" s="1" t="str">
        <f>IF(C405="","",VLOOKUP(C405,教师管理!$A:$B,2,0))</f>
        <v/>
      </c>
    </row>
    <row r="406" spans="2:2">
      <c r="B406" s="1" t="str">
        <f>IF(C406="","",VLOOKUP(C406,教师管理!$A:$B,2,0))</f>
        <v/>
      </c>
    </row>
    <row r="407" spans="2:2">
      <c r="B407" s="1" t="str">
        <f>IF(C407="","",VLOOKUP(C407,教师管理!$A:$B,2,0))</f>
        <v/>
      </c>
    </row>
    <row r="408" spans="2:2">
      <c r="B408" s="1" t="str">
        <f>IF(C408="","",VLOOKUP(C408,教师管理!$A:$B,2,0))</f>
        <v/>
      </c>
    </row>
    <row r="409" spans="2:2">
      <c r="B409" s="1" t="str">
        <f>IF(C409="","",VLOOKUP(C409,教师管理!$A:$B,2,0))</f>
        <v/>
      </c>
    </row>
    <row r="410" spans="2:2">
      <c r="B410" s="1" t="str">
        <f>IF(C410="","",VLOOKUP(C410,教师管理!$A:$B,2,0))</f>
        <v/>
      </c>
    </row>
    <row r="411" spans="2:2">
      <c r="B411" s="1" t="str">
        <f>IF(C411="","",VLOOKUP(C411,教师管理!$A:$B,2,0))</f>
        <v/>
      </c>
    </row>
    <row r="412" spans="2:2">
      <c r="B412" s="1" t="str">
        <f>IF(C412="","",VLOOKUP(C412,教师管理!$A:$B,2,0))</f>
        <v/>
      </c>
    </row>
    <row r="413" spans="2:2">
      <c r="B413" s="1" t="str">
        <f>IF(C413="","",VLOOKUP(C413,教师管理!$A:$B,2,0))</f>
        <v/>
      </c>
    </row>
    <row r="414" spans="2:2">
      <c r="B414" s="1" t="str">
        <f>IF(C414="","",VLOOKUP(C414,教师管理!$A:$B,2,0))</f>
        <v/>
      </c>
    </row>
    <row r="415" spans="2:2">
      <c r="B415" s="1" t="str">
        <f>IF(C415="","",VLOOKUP(C415,教师管理!$A:$B,2,0))</f>
        <v/>
      </c>
    </row>
    <row r="416" spans="2:2">
      <c r="B416" s="1" t="str">
        <f>IF(C416="","",VLOOKUP(C416,教师管理!$A:$B,2,0))</f>
        <v/>
      </c>
    </row>
    <row r="417" spans="2:2">
      <c r="B417" s="1" t="str">
        <f>IF(C417="","",VLOOKUP(C417,教师管理!$A:$B,2,0))</f>
        <v/>
      </c>
    </row>
    <row r="418" spans="2:2">
      <c r="B418" s="1" t="str">
        <f>IF(C418="","",VLOOKUP(C418,教师管理!$A:$B,2,0))</f>
        <v/>
      </c>
    </row>
    <row r="419" spans="2:2">
      <c r="B419" s="1" t="str">
        <f>IF(C419="","",VLOOKUP(C419,教师管理!$A:$B,2,0))</f>
        <v/>
      </c>
    </row>
    <row r="420" spans="2:2">
      <c r="B420" s="1" t="str">
        <f>IF(C420="","",VLOOKUP(C420,教师管理!$A:$B,2,0))</f>
        <v/>
      </c>
    </row>
    <row r="421" spans="2:2">
      <c r="B421" s="1" t="str">
        <f>IF(C421="","",VLOOKUP(C421,教师管理!$A:$B,2,0))</f>
        <v/>
      </c>
    </row>
    <row r="422" spans="2:2">
      <c r="B422" s="1" t="str">
        <f>IF(C422="","",VLOOKUP(C422,教师管理!$A:$B,2,0))</f>
        <v/>
      </c>
    </row>
    <row r="423" spans="2:2">
      <c r="B423" s="1" t="str">
        <f>IF(C423="","",VLOOKUP(C423,教师管理!$A:$B,2,0))</f>
        <v/>
      </c>
    </row>
    <row r="424" spans="2:2">
      <c r="B424" s="1" t="str">
        <f>IF(C424="","",VLOOKUP(C424,教师管理!$A:$B,2,0))</f>
        <v/>
      </c>
    </row>
    <row r="425" spans="2:2">
      <c r="B425" s="1" t="str">
        <f>IF(C425="","",VLOOKUP(C425,教师管理!$A:$B,2,0))</f>
        <v/>
      </c>
    </row>
    <row r="426" spans="2:2">
      <c r="B426" s="1" t="str">
        <f>IF(C426="","",VLOOKUP(C426,教师管理!$A:$B,2,0))</f>
        <v/>
      </c>
    </row>
    <row r="427" spans="2:2">
      <c r="B427" s="1" t="str">
        <f>IF(C427="","",VLOOKUP(C427,教师管理!$A:$B,2,0))</f>
        <v/>
      </c>
    </row>
    <row r="428" spans="2:2">
      <c r="B428" s="1" t="str">
        <f>IF(C428="","",VLOOKUP(C428,教师管理!$A:$B,2,0))</f>
        <v/>
      </c>
    </row>
    <row r="429" spans="2:2">
      <c r="B429" s="1" t="str">
        <f>IF(C429="","",VLOOKUP(C429,教师管理!$A:$B,2,0))</f>
        <v/>
      </c>
    </row>
    <row r="430" spans="2:2">
      <c r="B430" s="1" t="str">
        <f>IF(C430="","",VLOOKUP(C430,教师管理!$A:$B,2,0))</f>
        <v/>
      </c>
    </row>
    <row r="431" spans="2:2">
      <c r="B431" s="1" t="str">
        <f>IF(C431="","",VLOOKUP(C431,教师管理!$A:$B,2,0))</f>
        <v/>
      </c>
    </row>
    <row r="432" spans="2:2">
      <c r="B432" s="1" t="str">
        <f>IF(C432="","",VLOOKUP(C432,教师管理!$A:$B,2,0))</f>
        <v/>
      </c>
    </row>
    <row r="433" spans="2:2">
      <c r="B433" s="1" t="str">
        <f>IF(C433="","",VLOOKUP(C433,教师管理!$A:$B,2,0))</f>
        <v/>
      </c>
    </row>
    <row r="434" spans="2:2">
      <c r="B434" s="1" t="str">
        <f>IF(C434="","",VLOOKUP(C434,教师管理!$A:$B,2,0))</f>
        <v/>
      </c>
    </row>
    <row r="435" spans="2:2">
      <c r="B435" s="1" t="str">
        <f>IF(C435="","",VLOOKUP(C435,教师管理!$A:$B,2,0))</f>
        <v/>
      </c>
    </row>
    <row r="436" spans="2:2">
      <c r="B436" s="1" t="str">
        <f>IF(C436="","",VLOOKUP(C436,教师管理!$A:$B,2,0))</f>
        <v/>
      </c>
    </row>
    <row r="437" spans="2:2">
      <c r="B437" s="1" t="str">
        <f>IF(C437="","",VLOOKUP(C437,教师管理!$A:$B,2,0))</f>
        <v/>
      </c>
    </row>
    <row r="438" spans="2:2">
      <c r="B438" s="1" t="str">
        <f>IF(C438="","",VLOOKUP(C438,教师管理!$A:$B,2,0))</f>
        <v/>
      </c>
    </row>
    <row r="439" spans="2:2">
      <c r="B439" s="1" t="str">
        <f>IF(C439="","",VLOOKUP(C439,教师管理!$A:$B,2,0))</f>
        <v/>
      </c>
    </row>
    <row r="440" spans="2:2">
      <c r="B440" s="1" t="str">
        <f>IF(C440="","",VLOOKUP(C440,教师管理!$A:$B,2,0))</f>
        <v/>
      </c>
    </row>
    <row r="441" spans="2:2">
      <c r="B441" s="1" t="str">
        <f>IF(C441="","",VLOOKUP(C441,教师管理!$A:$B,2,0))</f>
        <v/>
      </c>
    </row>
    <row r="442" spans="2:2">
      <c r="B442" s="1" t="str">
        <f>IF(C442="","",VLOOKUP(C442,教师管理!$A:$B,2,0))</f>
        <v/>
      </c>
    </row>
    <row r="443" spans="2:2">
      <c r="B443" s="1" t="str">
        <f>IF(C443="","",VLOOKUP(C443,教师管理!$A:$B,2,0))</f>
        <v/>
      </c>
    </row>
    <row r="444" spans="2:2">
      <c r="B444" s="1" t="str">
        <f>IF(C444="","",VLOOKUP(C444,教师管理!$A:$B,2,0))</f>
        <v/>
      </c>
    </row>
    <row r="445" spans="2:2">
      <c r="B445" s="1" t="str">
        <f>IF(C445="","",VLOOKUP(C445,教师管理!$A:$B,2,0))</f>
        <v/>
      </c>
    </row>
    <row r="446" spans="2:2">
      <c r="B446" s="1" t="str">
        <f>IF(C446="","",VLOOKUP(C446,教师管理!$A:$B,2,0))</f>
        <v/>
      </c>
    </row>
    <row r="447" spans="2:2">
      <c r="B447" s="1" t="str">
        <f>IF(C447="","",VLOOKUP(C447,教师管理!$A:$B,2,0))</f>
        <v/>
      </c>
    </row>
    <row r="448" spans="2:2">
      <c r="B448" s="1" t="str">
        <f>IF(C448="","",VLOOKUP(C448,教师管理!$A:$B,2,0))</f>
        <v/>
      </c>
    </row>
    <row r="449" spans="2:2">
      <c r="B449" s="1" t="str">
        <f>IF(C449="","",VLOOKUP(C449,教师管理!$A:$B,2,0))</f>
        <v/>
      </c>
    </row>
    <row r="450" spans="2:2">
      <c r="B450" s="1" t="str">
        <f>IF(C450="","",VLOOKUP(C450,教师管理!$A:$B,2,0))</f>
        <v/>
      </c>
    </row>
    <row r="451" spans="2:2">
      <c r="B451" s="1" t="str">
        <f>IF(C451="","",VLOOKUP(C451,教师管理!$A:$B,2,0))</f>
        <v/>
      </c>
    </row>
    <row r="452" spans="2:2">
      <c r="B452" s="1" t="str">
        <f>IF(C452="","",VLOOKUP(C452,教师管理!$A:$B,2,0))</f>
        <v/>
      </c>
    </row>
    <row r="453" spans="2:2">
      <c r="B453" s="1" t="str">
        <f>IF(C453="","",VLOOKUP(C453,教师管理!$A:$B,2,0))</f>
        <v/>
      </c>
    </row>
    <row r="454" spans="2:2">
      <c r="B454" s="1" t="str">
        <f>IF(C454="","",VLOOKUP(C454,教师管理!$A:$B,2,0))</f>
        <v/>
      </c>
    </row>
    <row r="455" spans="2:2">
      <c r="B455" s="1" t="str">
        <f>IF(C455="","",VLOOKUP(C455,教师管理!$A:$B,2,0))</f>
        <v/>
      </c>
    </row>
    <row r="456" spans="2:2">
      <c r="B456" s="1" t="str">
        <f>IF(C456="","",VLOOKUP(C456,教师管理!$A:$B,2,0))</f>
        <v/>
      </c>
    </row>
    <row r="457" spans="2:2">
      <c r="B457" s="1" t="str">
        <f>IF(C457="","",VLOOKUP(C457,教师管理!$A:$B,2,0))</f>
        <v/>
      </c>
    </row>
    <row r="458" spans="2:2">
      <c r="B458" s="1" t="str">
        <f>IF(C458="","",VLOOKUP(C458,教师管理!$A:$B,2,0))</f>
        <v/>
      </c>
    </row>
    <row r="459" spans="2:2">
      <c r="B459" s="1" t="str">
        <f>IF(C459="","",VLOOKUP(C459,教师管理!$A:$B,2,0))</f>
        <v/>
      </c>
    </row>
    <row r="460" spans="2:2">
      <c r="B460" s="1" t="str">
        <f>IF(C460="","",VLOOKUP(C460,教师管理!$A:$B,2,0))</f>
        <v/>
      </c>
    </row>
    <row r="461" spans="2:2">
      <c r="B461" s="1" t="str">
        <f>IF(C461="","",VLOOKUP(C461,教师管理!$A:$B,2,0))</f>
        <v/>
      </c>
    </row>
    <row r="462" spans="2:2">
      <c r="B462" s="1" t="str">
        <f>IF(C462="","",VLOOKUP(C462,教师管理!$A:$B,2,0))</f>
        <v/>
      </c>
    </row>
    <row r="463" spans="2:2">
      <c r="B463" s="1" t="str">
        <f>IF(C463="","",VLOOKUP(C463,教师管理!$A:$B,2,0))</f>
        <v/>
      </c>
    </row>
    <row r="464" spans="2:2">
      <c r="B464" s="1" t="str">
        <f>IF(C464="","",VLOOKUP(C464,教师管理!$A:$B,2,0))</f>
        <v/>
      </c>
    </row>
    <row r="465" spans="2:2">
      <c r="B465" s="1" t="str">
        <f>IF(C465="","",VLOOKUP(C465,教师管理!$A:$B,2,0))</f>
        <v/>
      </c>
    </row>
    <row r="466" spans="2:2">
      <c r="B466" s="1" t="str">
        <f>IF(C466="","",VLOOKUP(C466,教师管理!$A:$B,2,0))</f>
        <v/>
      </c>
    </row>
    <row r="467" spans="2:2">
      <c r="B467" s="1" t="str">
        <f>IF(C467="","",VLOOKUP(C467,教师管理!$A:$B,2,0))</f>
        <v/>
      </c>
    </row>
    <row r="468" spans="2:2">
      <c r="B468" s="1" t="str">
        <f>IF(C468="","",VLOOKUP(C468,教师管理!$A:$B,2,0))</f>
        <v/>
      </c>
    </row>
    <row r="469" spans="2:2">
      <c r="B469" s="1" t="str">
        <f>IF(C469="","",VLOOKUP(C469,教师管理!$A:$B,2,0))</f>
        <v/>
      </c>
    </row>
    <row r="470" spans="2:2">
      <c r="B470" s="1" t="str">
        <f>IF(C470="","",VLOOKUP(C470,教师管理!$A:$B,2,0))</f>
        <v/>
      </c>
    </row>
    <row r="471" spans="2:2">
      <c r="B471" s="1" t="str">
        <f>IF(C471="","",VLOOKUP(C471,教师管理!$A:$B,2,0))</f>
        <v/>
      </c>
    </row>
    <row r="472" spans="2:2">
      <c r="B472" s="1" t="str">
        <f>IF(C472="","",VLOOKUP(C472,教师管理!$A:$B,2,0))</f>
        <v/>
      </c>
    </row>
    <row r="473" spans="2:2">
      <c r="B473" s="1" t="str">
        <f>IF(C473="","",VLOOKUP(C473,教师管理!$A:$B,2,0))</f>
        <v/>
      </c>
    </row>
    <row r="474" spans="2:2">
      <c r="B474" s="1" t="str">
        <f>IF(C474="","",VLOOKUP(C474,教师管理!$A:$B,2,0))</f>
        <v/>
      </c>
    </row>
    <row r="475" spans="2:2">
      <c r="B475" s="1" t="str">
        <f>IF(C475="","",VLOOKUP(C475,教师管理!$A:$B,2,0))</f>
        <v/>
      </c>
    </row>
    <row r="476" spans="2:2">
      <c r="B476" s="1" t="str">
        <f>IF(C476="","",VLOOKUP(C476,教师管理!$A:$B,2,0))</f>
        <v/>
      </c>
    </row>
    <row r="477" spans="2:2">
      <c r="B477" s="1" t="str">
        <f>IF(C477="","",VLOOKUP(C477,教师管理!$A:$B,2,0))</f>
        <v/>
      </c>
    </row>
    <row r="478" spans="2:2">
      <c r="B478" s="1" t="str">
        <f>IF(C478="","",VLOOKUP(C478,教师管理!$A:$B,2,0))</f>
        <v/>
      </c>
    </row>
    <row r="479" spans="2:2">
      <c r="B479" s="1" t="str">
        <f>IF(C479="","",VLOOKUP(C479,教师管理!$A:$B,2,0))</f>
        <v/>
      </c>
    </row>
    <row r="480" spans="2:2">
      <c r="B480" s="1" t="str">
        <f>IF(C480="","",VLOOKUP(C480,教师管理!$A:$B,2,0))</f>
        <v/>
      </c>
    </row>
    <row r="481" spans="2:2">
      <c r="B481" s="1" t="str">
        <f>IF(C481="","",VLOOKUP(C481,教师管理!$A:$B,2,0))</f>
        <v/>
      </c>
    </row>
    <row r="482" spans="2:2">
      <c r="B482" s="1" t="str">
        <f>IF(C482="","",VLOOKUP(C482,教师管理!$A:$B,2,0))</f>
        <v/>
      </c>
    </row>
    <row r="483" spans="2:2">
      <c r="B483" s="1" t="str">
        <f>IF(C483="","",VLOOKUP(C483,教师管理!$A:$B,2,0))</f>
        <v/>
      </c>
    </row>
    <row r="484" spans="2:2">
      <c r="B484" s="1" t="str">
        <f>IF(C484="","",VLOOKUP(C484,教师管理!$A:$B,2,0))</f>
        <v/>
      </c>
    </row>
    <row r="485" spans="2:2">
      <c r="B485" s="1" t="str">
        <f>IF(C485="","",VLOOKUP(C485,教师管理!$A:$B,2,0))</f>
        <v/>
      </c>
    </row>
    <row r="486" spans="2:2">
      <c r="B486" s="1" t="str">
        <f>IF(C486="","",VLOOKUP(C486,教师管理!$A:$B,2,0))</f>
        <v/>
      </c>
    </row>
    <row r="487" spans="2:2">
      <c r="B487" s="1" t="str">
        <f>IF(C487="","",VLOOKUP(C487,教师管理!$A:$B,2,0))</f>
        <v/>
      </c>
    </row>
    <row r="488" spans="2:2">
      <c r="B488" s="1" t="str">
        <f>IF(C488="","",VLOOKUP(C488,教师管理!$A:$B,2,0))</f>
        <v/>
      </c>
    </row>
    <row r="489" spans="2:2">
      <c r="B489" s="1" t="str">
        <f>IF(C489="","",VLOOKUP(C489,教师管理!$A:$B,2,0))</f>
        <v/>
      </c>
    </row>
    <row r="490" spans="2:2">
      <c r="B490" s="1" t="str">
        <f>IF(C490="","",VLOOKUP(C490,教师管理!$A:$B,2,0))</f>
        <v/>
      </c>
    </row>
    <row r="491" spans="2:2">
      <c r="B491" s="1" t="str">
        <f>IF(C491="","",VLOOKUP(C491,教师管理!$A:$B,2,0))</f>
        <v/>
      </c>
    </row>
    <row r="492" spans="2:2">
      <c r="B492" s="1" t="str">
        <f>IF(C492="","",VLOOKUP(C492,教师管理!$A:$B,2,0))</f>
        <v/>
      </c>
    </row>
    <row r="493" spans="2:2">
      <c r="B493" s="1" t="str">
        <f>IF(C493="","",VLOOKUP(C493,教师管理!$A:$B,2,0))</f>
        <v/>
      </c>
    </row>
    <row r="494" spans="2:2">
      <c r="B494" s="1" t="str">
        <f>IF(C494="","",VLOOKUP(C494,教师管理!$A:$B,2,0))</f>
        <v/>
      </c>
    </row>
    <row r="495" spans="2:2">
      <c r="B495" s="1" t="str">
        <f>IF(C495="","",VLOOKUP(C495,教师管理!$A:$B,2,0))</f>
        <v/>
      </c>
    </row>
    <row r="496" spans="2:2">
      <c r="B496" s="1" t="str">
        <f>IF(C496="","",VLOOKUP(C496,教师管理!$A:$B,2,0))</f>
        <v/>
      </c>
    </row>
    <row r="497" spans="2:2">
      <c r="B497" s="1" t="str">
        <f>IF(C497="","",VLOOKUP(C497,教师管理!$A:$B,2,0))</f>
        <v/>
      </c>
    </row>
    <row r="498" spans="2:2">
      <c r="B498" s="1" t="str">
        <f>IF(C498="","",VLOOKUP(C498,教师管理!$A:$B,2,0))</f>
        <v/>
      </c>
    </row>
    <row r="499" spans="2:2">
      <c r="B499" s="1" t="str">
        <f>IF(C499="","",VLOOKUP(C499,教师管理!$A:$B,2,0))</f>
        <v/>
      </c>
    </row>
    <row r="500" spans="2:2">
      <c r="B500" s="1" t="str">
        <f>IF(C500="","",VLOOKUP(C500,教师管理!$A:$B,2,0))</f>
        <v/>
      </c>
    </row>
    <row r="501" spans="2:2">
      <c r="B501" s="1" t="str">
        <f>IF(C501="","",VLOOKUP(C501,教师管理!$A:$B,2,0))</f>
        <v/>
      </c>
    </row>
    <row r="502" spans="2:2">
      <c r="B502" s="1" t="str">
        <f>IF(C502="","",VLOOKUP(C502,教师管理!$A:$B,2,0))</f>
        <v/>
      </c>
    </row>
    <row r="503" spans="2:2">
      <c r="B503" s="1" t="str">
        <f>IF(C503="","",VLOOKUP(C503,教师管理!$A:$B,2,0))</f>
        <v/>
      </c>
    </row>
    <row r="504" spans="2:2">
      <c r="B504" s="1" t="str">
        <f>IF(C504="","",VLOOKUP(C504,教师管理!$A:$B,2,0))</f>
        <v/>
      </c>
    </row>
    <row r="505" spans="2:2">
      <c r="B505" s="1" t="str">
        <f>IF(C505="","",VLOOKUP(C505,教师管理!$A:$B,2,0))</f>
        <v/>
      </c>
    </row>
    <row r="506" spans="2:2">
      <c r="B506" s="1" t="str">
        <f>IF(C506="","",VLOOKUP(C506,教师管理!$A:$B,2,0))</f>
        <v/>
      </c>
    </row>
    <row r="507" spans="2:2">
      <c r="B507" s="1" t="str">
        <f>IF(C507="","",VLOOKUP(C507,教师管理!$A:$B,2,0))</f>
        <v/>
      </c>
    </row>
    <row r="508" spans="2:2">
      <c r="B508" s="1" t="str">
        <f>IF(C508="","",VLOOKUP(C508,教师管理!$A:$B,2,0))</f>
        <v/>
      </c>
    </row>
    <row r="509" spans="2:2">
      <c r="B509" s="1" t="str">
        <f>IF(C509="","",VLOOKUP(C509,教师管理!$A:$B,2,0))</f>
        <v/>
      </c>
    </row>
    <row r="510" spans="2:2">
      <c r="B510" s="1" t="str">
        <f>IF(C510="","",VLOOKUP(C510,教师管理!$A:$B,2,0))</f>
        <v/>
      </c>
    </row>
    <row r="511" spans="2:2">
      <c r="B511" s="1" t="str">
        <f>IF(C511="","",VLOOKUP(C511,教师管理!$A:$B,2,0))</f>
        <v/>
      </c>
    </row>
    <row r="512" spans="2:2">
      <c r="B512" s="1" t="str">
        <f>IF(C512="","",VLOOKUP(C512,教师管理!$A:$B,2,0))</f>
        <v/>
      </c>
    </row>
    <row r="513" spans="2:2">
      <c r="B513" s="1" t="str">
        <f>IF(C513="","",VLOOKUP(C513,教师管理!$A:$B,2,0))</f>
        <v/>
      </c>
    </row>
    <row r="514" spans="2:2">
      <c r="B514" s="1" t="str">
        <f>IF(C514="","",VLOOKUP(C514,教师管理!$A:$B,2,0))</f>
        <v/>
      </c>
    </row>
    <row r="515" spans="2:2">
      <c r="B515" s="1" t="str">
        <f>IF(C515="","",VLOOKUP(C515,教师管理!$A:$B,2,0))</f>
        <v/>
      </c>
    </row>
    <row r="516" spans="2:2">
      <c r="B516" s="1" t="str">
        <f>IF(C516="","",VLOOKUP(C516,教师管理!$A:$B,2,0))</f>
        <v/>
      </c>
    </row>
    <row r="517" spans="2:2">
      <c r="B517" s="1" t="str">
        <f>IF(C517="","",VLOOKUP(C517,教师管理!$A:$B,2,0))</f>
        <v/>
      </c>
    </row>
    <row r="518" spans="2:2">
      <c r="B518" s="1" t="str">
        <f>IF(C518="","",VLOOKUP(C518,教师管理!$A:$B,2,0))</f>
        <v/>
      </c>
    </row>
    <row r="519" spans="2:2">
      <c r="B519" s="1" t="str">
        <f>IF(C519="","",VLOOKUP(C519,教师管理!$A:$B,2,0))</f>
        <v/>
      </c>
    </row>
    <row r="520" spans="2:2">
      <c r="B520" s="1" t="str">
        <f>IF(C520="","",VLOOKUP(C520,教师管理!$A:$B,2,0))</f>
        <v/>
      </c>
    </row>
    <row r="521" spans="2:2">
      <c r="B521" s="1" t="str">
        <f>IF(C521="","",VLOOKUP(C521,教师管理!$A:$B,2,0))</f>
        <v/>
      </c>
    </row>
    <row r="522" spans="2:2">
      <c r="B522" s="1" t="str">
        <f>IF(C522="","",VLOOKUP(C522,教师管理!$A:$B,2,0))</f>
        <v/>
      </c>
    </row>
    <row r="523" spans="2:2">
      <c r="B523" s="1" t="str">
        <f>IF(C523="","",VLOOKUP(C523,教师管理!$A:$B,2,0))</f>
        <v/>
      </c>
    </row>
    <row r="524" spans="2:2">
      <c r="B524" s="1" t="str">
        <f>IF(C524="","",VLOOKUP(C524,教师管理!$A:$B,2,0))</f>
        <v/>
      </c>
    </row>
    <row r="525" spans="2:2">
      <c r="B525" s="1" t="str">
        <f>IF(C525="","",VLOOKUP(C525,教师管理!$A:$B,2,0))</f>
        <v/>
      </c>
    </row>
    <row r="526" spans="2:2">
      <c r="B526" s="1" t="str">
        <f>IF(C526="","",VLOOKUP(C526,教师管理!$A:$B,2,0))</f>
        <v/>
      </c>
    </row>
    <row r="527" spans="2:2">
      <c r="B527" s="1" t="str">
        <f>IF(C527="","",VLOOKUP(C527,教师管理!$A:$B,2,0))</f>
        <v/>
      </c>
    </row>
    <row r="528" spans="2:2">
      <c r="B528" s="1" t="str">
        <f>IF(C528="","",VLOOKUP(C528,教师管理!$A:$B,2,0))</f>
        <v/>
      </c>
    </row>
    <row r="529" spans="2:2">
      <c r="B529" s="1" t="str">
        <f>IF(C529="","",VLOOKUP(C529,教师管理!$A:$B,2,0))</f>
        <v/>
      </c>
    </row>
    <row r="530" spans="2:2">
      <c r="B530" s="1" t="str">
        <f>IF(C530="","",VLOOKUP(C530,教师管理!$A:$B,2,0))</f>
        <v/>
      </c>
    </row>
    <row r="531" spans="2:2">
      <c r="B531" s="1" t="str">
        <f>IF(C531="","",VLOOKUP(C531,教师管理!$A:$B,2,0))</f>
        <v/>
      </c>
    </row>
    <row r="532" spans="2:2">
      <c r="B532" s="1" t="str">
        <f>IF(C532="","",VLOOKUP(C532,教师管理!$A:$B,2,0))</f>
        <v/>
      </c>
    </row>
    <row r="533" spans="2:2">
      <c r="B533" s="1" t="str">
        <f>IF(C533="","",VLOOKUP(C533,教师管理!$A:$B,2,0))</f>
        <v/>
      </c>
    </row>
    <row r="534" spans="2:2">
      <c r="B534" s="1" t="str">
        <f>IF(C534="","",VLOOKUP(C534,教师管理!$A:$B,2,0))</f>
        <v/>
      </c>
    </row>
    <row r="535" spans="2:2">
      <c r="B535" s="1" t="str">
        <f>IF(C535="","",VLOOKUP(C535,教师管理!$A:$B,2,0))</f>
        <v/>
      </c>
    </row>
    <row r="536" spans="2:2">
      <c r="B536" s="1" t="str">
        <f>IF(C536="","",VLOOKUP(C536,教师管理!$A:$B,2,0))</f>
        <v/>
      </c>
    </row>
    <row r="537" spans="2:2">
      <c r="B537" s="1" t="str">
        <f>IF(C537="","",VLOOKUP(C537,教师管理!$A:$B,2,0))</f>
        <v/>
      </c>
    </row>
    <row r="538" spans="2:2">
      <c r="B538" s="1" t="str">
        <f>IF(C538="","",VLOOKUP(C538,教师管理!$A:$B,2,0))</f>
        <v/>
      </c>
    </row>
    <row r="539" spans="2:2">
      <c r="B539" s="1" t="str">
        <f>IF(C539="","",VLOOKUP(C539,教师管理!$A:$B,2,0))</f>
        <v/>
      </c>
    </row>
    <row r="540" spans="2:2">
      <c r="B540" s="1" t="str">
        <f>IF(C540="","",VLOOKUP(C540,教师管理!$A:$B,2,0))</f>
        <v/>
      </c>
    </row>
    <row r="541" spans="2:2">
      <c r="B541" s="1" t="str">
        <f>IF(C541="","",VLOOKUP(C541,教师管理!$A:$B,2,0))</f>
        <v/>
      </c>
    </row>
    <row r="542" spans="2:2">
      <c r="B542" s="1" t="str">
        <f>IF(C542="","",VLOOKUP(C542,教师管理!$A:$B,2,0))</f>
        <v/>
      </c>
    </row>
    <row r="543" spans="2:2">
      <c r="B543" s="1" t="str">
        <f>IF(C543="","",VLOOKUP(C543,教师管理!$A:$B,2,0))</f>
        <v/>
      </c>
    </row>
    <row r="544" spans="2:2">
      <c r="B544" s="1" t="str">
        <f>IF(C544="","",VLOOKUP(C544,教师管理!$A:$B,2,0))</f>
        <v/>
      </c>
    </row>
    <row r="545" spans="2:2">
      <c r="B545" s="1" t="str">
        <f>IF(C545="","",VLOOKUP(C545,教师管理!$A:$B,2,0))</f>
        <v/>
      </c>
    </row>
    <row r="546" spans="2:2">
      <c r="B546" s="1" t="str">
        <f>IF(C546="","",VLOOKUP(C546,教师管理!$A:$B,2,0))</f>
        <v/>
      </c>
    </row>
    <row r="547" spans="2:2">
      <c r="B547" s="1" t="str">
        <f>IF(C547="","",VLOOKUP(C547,教师管理!$A:$B,2,0))</f>
        <v/>
      </c>
    </row>
    <row r="548" spans="2:2">
      <c r="B548" s="1" t="str">
        <f>IF(C548="","",VLOOKUP(C548,教师管理!$A:$B,2,0))</f>
        <v/>
      </c>
    </row>
    <row r="549" spans="2:2">
      <c r="B549" s="1" t="str">
        <f>IF(C549="","",VLOOKUP(C549,教师管理!$A:$B,2,0))</f>
        <v/>
      </c>
    </row>
    <row r="550" spans="2:2">
      <c r="B550" s="1" t="str">
        <f>IF(C550="","",VLOOKUP(C550,教师管理!$A:$B,2,0))</f>
        <v/>
      </c>
    </row>
    <row r="551" spans="2:2">
      <c r="B551" s="1" t="str">
        <f>IF(C551="","",VLOOKUP(C551,教师管理!$A:$B,2,0))</f>
        <v/>
      </c>
    </row>
    <row r="552" spans="2:2">
      <c r="B552" s="1" t="str">
        <f>IF(C552="","",VLOOKUP(C552,教师管理!$A:$B,2,0))</f>
        <v/>
      </c>
    </row>
    <row r="553" spans="2:2">
      <c r="B553" s="1" t="str">
        <f>IF(C553="","",VLOOKUP(C553,教师管理!$A:$B,2,0))</f>
        <v/>
      </c>
    </row>
    <row r="554" spans="2:2">
      <c r="B554" s="1" t="str">
        <f>IF(C554="","",VLOOKUP(C554,教师管理!$A:$B,2,0))</f>
        <v/>
      </c>
    </row>
    <row r="555" spans="2:2">
      <c r="B555" s="1" t="str">
        <f>IF(C555="","",VLOOKUP(C555,教师管理!$A:$B,2,0))</f>
        <v/>
      </c>
    </row>
    <row r="556" spans="2:2">
      <c r="B556" s="1" t="str">
        <f>IF(C556="","",VLOOKUP(C556,教师管理!$A:$B,2,0))</f>
        <v/>
      </c>
    </row>
    <row r="557" spans="2:2">
      <c r="B557" s="1" t="str">
        <f>IF(C557="","",VLOOKUP(C557,教师管理!$A:$B,2,0))</f>
        <v/>
      </c>
    </row>
    <row r="558" spans="2:2">
      <c r="B558" s="1" t="str">
        <f>IF(C558="","",VLOOKUP(C558,教师管理!$A:$B,2,0))</f>
        <v/>
      </c>
    </row>
    <row r="559" spans="2:2">
      <c r="B559" s="1" t="str">
        <f>IF(C559="","",VLOOKUP(C559,教师管理!$A:$B,2,0))</f>
        <v/>
      </c>
    </row>
    <row r="560" spans="2:2">
      <c r="B560" s="1" t="str">
        <f>IF(C560="","",VLOOKUP(C560,教师管理!$A:$B,2,0))</f>
        <v/>
      </c>
    </row>
    <row r="561" spans="2:2">
      <c r="B561" s="1" t="str">
        <f>IF(C561="","",VLOOKUP(C561,教师管理!$A:$B,2,0))</f>
        <v/>
      </c>
    </row>
    <row r="562" spans="2:2">
      <c r="B562" s="1" t="str">
        <f>IF(C562="","",VLOOKUP(C562,教师管理!$A:$B,2,0))</f>
        <v/>
      </c>
    </row>
    <row r="563" spans="2:2">
      <c r="B563" s="1" t="str">
        <f>IF(C563="","",VLOOKUP(C563,教师管理!$A:$B,2,0))</f>
        <v/>
      </c>
    </row>
    <row r="564" spans="2:2">
      <c r="B564" s="1" t="str">
        <f>IF(C564="","",VLOOKUP(C564,教师管理!$A:$B,2,0))</f>
        <v/>
      </c>
    </row>
    <row r="565" spans="2:2">
      <c r="B565" s="1" t="str">
        <f>IF(C565="","",VLOOKUP(C565,教师管理!$A:$B,2,0))</f>
        <v/>
      </c>
    </row>
    <row r="566" spans="2:2">
      <c r="B566" s="1" t="str">
        <f>IF(C566="","",VLOOKUP(C566,教师管理!$A:$B,2,0))</f>
        <v/>
      </c>
    </row>
    <row r="567" spans="2:2">
      <c r="B567" s="1" t="str">
        <f>IF(C567="","",VLOOKUP(C567,教师管理!$A:$B,2,0))</f>
        <v/>
      </c>
    </row>
    <row r="568" spans="2:2">
      <c r="B568" s="1" t="str">
        <f>IF(C568="","",VLOOKUP(C568,教师管理!$A:$B,2,0))</f>
        <v/>
      </c>
    </row>
    <row r="569" spans="2:2">
      <c r="B569" s="1" t="str">
        <f>IF(C569="","",VLOOKUP(C569,教师管理!$A:$B,2,0))</f>
        <v/>
      </c>
    </row>
    <row r="570" spans="2:2">
      <c r="B570" s="1" t="str">
        <f>IF(C570="","",VLOOKUP(C570,教师管理!$A:$B,2,0))</f>
        <v/>
      </c>
    </row>
    <row r="571" spans="2:2">
      <c r="B571" s="1" t="str">
        <f>IF(C571="","",VLOOKUP(C571,教师管理!$A:$B,2,0))</f>
        <v/>
      </c>
    </row>
    <row r="572" spans="2:2">
      <c r="B572" s="1" t="str">
        <f>IF(C572="","",VLOOKUP(C572,教师管理!$A:$B,2,0))</f>
        <v/>
      </c>
    </row>
    <row r="573" spans="2:2">
      <c r="B573" s="1" t="str">
        <f>IF(C573="","",VLOOKUP(C573,教师管理!$A:$B,2,0))</f>
        <v/>
      </c>
    </row>
    <row r="574" spans="2:2">
      <c r="B574" s="1" t="str">
        <f>IF(C574="","",VLOOKUP(C574,教师管理!$A:$B,2,0))</f>
        <v/>
      </c>
    </row>
    <row r="575" spans="2:2">
      <c r="B575" s="1" t="str">
        <f>IF(C575="","",VLOOKUP(C575,教师管理!$A:$B,2,0))</f>
        <v/>
      </c>
    </row>
    <row r="576" spans="2:2">
      <c r="B576" s="1" t="str">
        <f>IF(C576="","",VLOOKUP(C576,教师管理!$A:$B,2,0))</f>
        <v/>
      </c>
    </row>
    <row r="577" spans="2:2">
      <c r="B577" s="1" t="str">
        <f>IF(C577="","",VLOOKUP(C577,教师管理!$A:$B,2,0))</f>
        <v/>
      </c>
    </row>
    <row r="578" spans="2:2">
      <c r="B578" s="1" t="str">
        <f>IF(C578="","",VLOOKUP(C578,教师管理!$A:$B,2,0))</f>
        <v/>
      </c>
    </row>
    <row r="579" spans="2:2">
      <c r="B579" s="1" t="str">
        <f>IF(C579="","",VLOOKUP(C579,教师管理!$A:$B,2,0))</f>
        <v/>
      </c>
    </row>
    <row r="580" spans="2:2">
      <c r="B580" s="1" t="str">
        <f>IF(C580="","",VLOOKUP(C580,教师管理!$A:$B,2,0))</f>
        <v/>
      </c>
    </row>
    <row r="581" spans="2:2">
      <c r="B581" s="1" t="str">
        <f>IF(C581="","",VLOOKUP(C581,教师管理!$A:$B,2,0))</f>
        <v/>
      </c>
    </row>
    <row r="582" spans="2:2">
      <c r="B582" s="1" t="str">
        <f>IF(C582="","",VLOOKUP(C582,教师管理!$A:$B,2,0))</f>
        <v/>
      </c>
    </row>
    <row r="583" spans="2:2">
      <c r="B583" s="1" t="str">
        <f>IF(C583="","",VLOOKUP(C583,教师管理!$A:$B,2,0))</f>
        <v/>
      </c>
    </row>
    <row r="584" spans="2:2">
      <c r="B584" s="1" t="str">
        <f>IF(C584="","",VLOOKUP(C584,教师管理!$A:$B,2,0))</f>
        <v/>
      </c>
    </row>
    <row r="585" spans="2:2">
      <c r="B585" s="1" t="str">
        <f>IF(C585="","",VLOOKUP(C585,教师管理!$A:$B,2,0))</f>
        <v/>
      </c>
    </row>
    <row r="586" spans="2:2">
      <c r="B586" s="1" t="str">
        <f>IF(C586="","",VLOOKUP(C586,教师管理!$A:$B,2,0))</f>
        <v/>
      </c>
    </row>
    <row r="587" spans="2:2">
      <c r="B587" s="1" t="str">
        <f>IF(C587="","",VLOOKUP(C587,教师管理!$A:$B,2,0))</f>
        <v/>
      </c>
    </row>
    <row r="588" spans="2:2">
      <c r="B588" s="1" t="str">
        <f>IF(C588="","",VLOOKUP(C588,教师管理!$A:$B,2,0))</f>
        <v/>
      </c>
    </row>
    <row r="589" spans="2:2">
      <c r="B589" s="1" t="str">
        <f>IF(C589="","",VLOOKUP(C589,教师管理!$A:$B,2,0))</f>
        <v/>
      </c>
    </row>
    <row r="590" spans="2:2">
      <c r="B590" s="1" t="str">
        <f>IF(C590="","",VLOOKUP(C590,教师管理!$A:$B,2,0))</f>
        <v/>
      </c>
    </row>
    <row r="591" spans="2:2">
      <c r="B591" s="1" t="str">
        <f>IF(C591="","",VLOOKUP(C591,教师管理!$A:$B,2,0))</f>
        <v/>
      </c>
    </row>
    <row r="592" spans="2:2">
      <c r="B592" s="1" t="str">
        <f>IF(C592="","",VLOOKUP(C592,教师管理!$A:$B,2,0))</f>
        <v/>
      </c>
    </row>
    <row r="593" spans="2:2">
      <c r="B593" s="1" t="str">
        <f>IF(C593="","",VLOOKUP(C593,教师管理!$A:$B,2,0))</f>
        <v/>
      </c>
    </row>
    <row r="594" spans="2:2">
      <c r="B594" s="1" t="str">
        <f>IF(C594="","",VLOOKUP(C594,教师管理!$A:$B,2,0))</f>
        <v/>
      </c>
    </row>
    <row r="595" spans="2:2">
      <c r="B595" s="1" t="str">
        <f>IF(C595="","",VLOOKUP(C595,教师管理!$A:$B,2,0))</f>
        <v/>
      </c>
    </row>
    <row r="596" spans="2:2">
      <c r="B596" s="1" t="str">
        <f>IF(C596="","",VLOOKUP(C596,教师管理!$A:$B,2,0))</f>
        <v/>
      </c>
    </row>
    <row r="597" spans="2:2">
      <c r="B597" s="1" t="str">
        <f>IF(C597="","",VLOOKUP(C597,教师管理!$A:$B,2,0))</f>
        <v/>
      </c>
    </row>
    <row r="598" spans="2:2">
      <c r="B598" s="1" t="str">
        <f>IF(C598="","",VLOOKUP(C598,教师管理!$A:$B,2,0))</f>
        <v/>
      </c>
    </row>
    <row r="599" spans="2:2">
      <c r="B599" s="1" t="str">
        <f>IF(C599="","",VLOOKUP(C599,教师管理!$A:$B,2,0))</f>
        <v/>
      </c>
    </row>
    <row r="600" spans="2:2">
      <c r="B600" s="1" t="str">
        <f>IF(C600="","",VLOOKUP(C600,教师管理!$A:$B,2,0))</f>
        <v/>
      </c>
    </row>
    <row r="601" spans="2:2">
      <c r="B601" s="1" t="str">
        <f>IF(C601="","",VLOOKUP(C601,教师管理!$A:$B,2,0))</f>
        <v/>
      </c>
    </row>
    <row r="602" spans="2:2">
      <c r="B602" s="1" t="str">
        <f>IF(C602="","",VLOOKUP(C602,教师管理!$A:$B,2,0))</f>
        <v/>
      </c>
    </row>
    <row r="603" spans="2:2">
      <c r="B603" s="1" t="str">
        <f>IF(C603="","",VLOOKUP(C603,教师管理!$A:$B,2,0))</f>
        <v/>
      </c>
    </row>
    <row r="604" spans="2:2">
      <c r="B604" s="1" t="str">
        <f>IF(C604="","",VLOOKUP(C604,教师管理!$A:$B,2,0))</f>
        <v/>
      </c>
    </row>
    <row r="605" spans="2:2">
      <c r="B605" s="1" t="str">
        <f>IF(C605="","",VLOOKUP(C605,教师管理!$A:$B,2,0))</f>
        <v/>
      </c>
    </row>
    <row r="606" spans="2:2">
      <c r="B606" s="1" t="str">
        <f>IF(C606="","",VLOOKUP(C606,教师管理!$A:$B,2,0))</f>
        <v/>
      </c>
    </row>
    <row r="607" spans="2:2">
      <c r="B607" s="1" t="str">
        <f>IF(C607="","",VLOOKUP(C607,教师管理!$A:$B,2,0))</f>
        <v/>
      </c>
    </row>
    <row r="608" spans="2:2">
      <c r="B608" s="1" t="str">
        <f>IF(C608="","",VLOOKUP(C608,教师管理!$A:$B,2,0))</f>
        <v/>
      </c>
    </row>
    <row r="609" spans="2:2">
      <c r="B609" s="1" t="str">
        <f>IF(C609="","",VLOOKUP(C609,教师管理!$A:$B,2,0))</f>
        <v/>
      </c>
    </row>
    <row r="610" spans="2:2">
      <c r="B610" s="1" t="str">
        <f>IF(C610="","",VLOOKUP(C610,教师管理!$A:$B,2,0))</f>
        <v/>
      </c>
    </row>
    <row r="611" spans="2:2">
      <c r="B611" s="1" t="str">
        <f>IF(C611="","",VLOOKUP(C611,教师管理!$A:$B,2,0))</f>
        <v/>
      </c>
    </row>
    <row r="612" spans="2:2">
      <c r="B612" s="1" t="str">
        <f>IF(C612="","",VLOOKUP(C612,教师管理!$A:$B,2,0))</f>
        <v/>
      </c>
    </row>
    <row r="613" spans="2:2">
      <c r="B613" s="1" t="str">
        <f>IF(C613="","",VLOOKUP(C613,教师管理!$A:$B,2,0))</f>
        <v/>
      </c>
    </row>
    <row r="614" spans="2:2">
      <c r="B614" s="1" t="str">
        <f>IF(C614="","",VLOOKUP(C614,教师管理!$A:$B,2,0))</f>
        <v/>
      </c>
    </row>
    <row r="615" spans="2:2">
      <c r="B615" s="1" t="str">
        <f>IF(C615="","",VLOOKUP(C615,教师管理!$A:$B,2,0))</f>
        <v/>
      </c>
    </row>
    <row r="616" spans="2:2">
      <c r="B616" s="1" t="str">
        <f>IF(C616="","",VLOOKUP(C616,教师管理!$A:$B,2,0))</f>
        <v/>
      </c>
    </row>
    <row r="617" spans="2:2">
      <c r="B617" s="1" t="str">
        <f>IF(C617="","",VLOOKUP(C617,教师管理!$A:$B,2,0))</f>
        <v/>
      </c>
    </row>
    <row r="618" spans="2:2">
      <c r="B618" s="1" t="str">
        <f>IF(C618="","",VLOOKUP(C618,教师管理!$A:$B,2,0))</f>
        <v/>
      </c>
    </row>
    <row r="619" spans="2:2">
      <c r="B619" s="1" t="str">
        <f>IF(C619="","",VLOOKUP(C619,教师管理!$A:$B,2,0))</f>
        <v/>
      </c>
    </row>
    <row r="620" spans="2:2">
      <c r="B620" s="1" t="str">
        <f>IF(C620="","",VLOOKUP(C620,教师管理!$A:$B,2,0))</f>
        <v/>
      </c>
    </row>
    <row r="621" spans="2:2">
      <c r="B621" s="1" t="str">
        <f>IF(C621="","",VLOOKUP(C621,教师管理!$A:$B,2,0))</f>
        <v/>
      </c>
    </row>
    <row r="622" spans="2:2">
      <c r="B622" s="1" t="str">
        <f>IF(C622="","",VLOOKUP(C622,教师管理!$A:$B,2,0))</f>
        <v/>
      </c>
    </row>
    <row r="623" spans="2:2">
      <c r="B623" s="1" t="str">
        <f>IF(C623="","",VLOOKUP(C623,教师管理!$A:$B,2,0))</f>
        <v/>
      </c>
    </row>
    <row r="624" spans="2:2">
      <c r="B624" s="1" t="str">
        <f>IF(C624="","",VLOOKUP(C624,教师管理!$A:$B,2,0))</f>
        <v/>
      </c>
    </row>
    <row r="625" spans="2:2">
      <c r="B625" s="1" t="str">
        <f>IF(C625="","",VLOOKUP(C625,教师管理!$A:$B,2,0))</f>
        <v/>
      </c>
    </row>
    <row r="626" spans="2:2">
      <c r="B626" s="1" t="str">
        <f>IF(C626="","",VLOOKUP(C626,教师管理!$A:$B,2,0))</f>
        <v/>
      </c>
    </row>
    <row r="627" spans="2:2">
      <c r="B627" s="1" t="str">
        <f>IF(C627="","",VLOOKUP(C627,教师管理!$A:$B,2,0))</f>
        <v/>
      </c>
    </row>
    <row r="628" spans="2:2">
      <c r="B628" s="1" t="str">
        <f>IF(C628="","",VLOOKUP(C628,教师管理!$A:$B,2,0))</f>
        <v/>
      </c>
    </row>
    <row r="629" spans="2:2">
      <c r="B629" s="1" t="str">
        <f>IF(C629="","",VLOOKUP(C629,教师管理!$A:$B,2,0))</f>
        <v/>
      </c>
    </row>
    <row r="630" spans="2:2">
      <c r="B630" s="1" t="str">
        <f>IF(C630="","",VLOOKUP(C630,教师管理!$A:$B,2,0))</f>
        <v/>
      </c>
    </row>
    <row r="631" spans="2:2">
      <c r="B631" s="1" t="str">
        <f>IF(C631="","",VLOOKUP(C631,教师管理!$A:$B,2,0))</f>
        <v/>
      </c>
    </row>
    <row r="632" spans="2:2">
      <c r="B632" s="1" t="str">
        <f>IF(C632="","",VLOOKUP(C632,教师管理!$A:$B,2,0))</f>
        <v/>
      </c>
    </row>
    <row r="633" spans="2:2">
      <c r="B633" s="1" t="str">
        <f>IF(C633="","",VLOOKUP(C633,教师管理!$A:$B,2,0))</f>
        <v/>
      </c>
    </row>
    <row r="634" spans="2:2">
      <c r="B634" s="1" t="str">
        <f>IF(C634="","",VLOOKUP(C634,教师管理!$A:$B,2,0))</f>
        <v/>
      </c>
    </row>
    <row r="635" spans="2:2">
      <c r="B635" s="1" t="str">
        <f>IF(C635="","",VLOOKUP(C635,教师管理!$A:$B,2,0))</f>
        <v/>
      </c>
    </row>
    <row r="636" spans="2:2">
      <c r="B636" s="1" t="str">
        <f>IF(C636="","",VLOOKUP(C636,教师管理!$A:$B,2,0))</f>
        <v/>
      </c>
    </row>
    <row r="637" spans="2:2">
      <c r="B637" s="1" t="str">
        <f>IF(C637="","",VLOOKUP(C637,教师管理!$A:$B,2,0))</f>
        <v/>
      </c>
    </row>
    <row r="638" spans="2:2">
      <c r="B638" s="1" t="str">
        <f>IF(C638="","",VLOOKUP(C638,教师管理!$A:$B,2,0))</f>
        <v/>
      </c>
    </row>
    <row r="639" spans="2:2">
      <c r="B639" s="1" t="str">
        <f>IF(C639="","",VLOOKUP(C639,教师管理!$A:$B,2,0))</f>
        <v/>
      </c>
    </row>
    <row r="640" spans="2:2">
      <c r="B640" s="1" t="str">
        <f>IF(C640="","",VLOOKUP(C640,教师管理!$A:$B,2,0))</f>
        <v/>
      </c>
    </row>
    <row r="641" spans="2:2">
      <c r="B641" s="1" t="str">
        <f>IF(C641="","",VLOOKUP(C641,教师管理!$A:$B,2,0))</f>
        <v/>
      </c>
    </row>
    <row r="642" spans="2:2">
      <c r="B642" s="1" t="str">
        <f>IF(C642="","",VLOOKUP(C642,教师管理!$A:$B,2,0))</f>
        <v/>
      </c>
    </row>
    <row r="643" spans="2:2">
      <c r="B643" s="1" t="str">
        <f>IF(C643="","",VLOOKUP(C643,教师管理!$A:$B,2,0))</f>
        <v/>
      </c>
    </row>
    <row r="644" spans="2:2">
      <c r="B644" s="1" t="str">
        <f>IF(C644="","",VLOOKUP(C644,教师管理!$A:$B,2,0))</f>
        <v/>
      </c>
    </row>
    <row r="645" spans="2:2">
      <c r="B645" s="1" t="str">
        <f>IF(C645="","",VLOOKUP(C645,教师管理!$A:$B,2,0))</f>
        <v/>
      </c>
    </row>
    <row r="646" spans="2:2">
      <c r="B646" s="1" t="str">
        <f>IF(C646="","",VLOOKUP(C646,教师管理!$A:$B,2,0))</f>
        <v/>
      </c>
    </row>
    <row r="647" spans="2:2">
      <c r="B647" s="1" t="str">
        <f>IF(C647="","",VLOOKUP(C647,教师管理!$A:$B,2,0))</f>
        <v/>
      </c>
    </row>
    <row r="648" spans="2:2">
      <c r="B648" s="1" t="str">
        <f>IF(C648="","",VLOOKUP(C648,教师管理!$A:$B,2,0))</f>
        <v/>
      </c>
    </row>
    <row r="649" spans="2:2">
      <c r="B649" s="1" t="str">
        <f>IF(C649="","",VLOOKUP(C649,教师管理!$A:$B,2,0))</f>
        <v/>
      </c>
    </row>
    <row r="650" spans="2:2">
      <c r="B650" s="1" t="str">
        <f>IF(C650="","",VLOOKUP(C650,教师管理!$A:$B,2,0))</f>
        <v/>
      </c>
    </row>
    <row r="651" spans="2:2">
      <c r="B651" s="1" t="str">
        <f>IF(C651="","",VLOOKUP(C651,教师管理!$A:$B,2,0))</f>
        <v/>
      </c>
    </row>
    <row r="652" spans="2:2">
      <c r="B652" s="1" t="str">
        <f>IF(C652="","",VLOOKUP(C652,教师管理!$A:$B,2,0))</f>
        <v/>
      </c>
    </row>
    <row r="653" spans="2:2">
      <c r="B653" s="1" t="str">
        <f>IF(C653="","",VLOOKUP(C653,教师管理!$A:$B,2,0))</f>
        <v/>
      </c>
    </row>
    <row r="654" spans="2:2">
      <c r="B654" s="1" t="str">
        <f>IF(C654="","",VLOOKUP(C654,教师管理!$A:$B,2,0))</f>
        <v/>
      </c>
    </row>
    <row r="655" spans="2:2">
      <c r="B655" s="1" t="str">
        <f>IF(C655="","",VLOOKUP(C655,教师管理!$A:$B,2,0))</f>
        <v/>
      </c>
    </row>
    <row r="656" spans="2:2">
      <c r="B656" s="1" t="str">
        <f>IF(C656="","",VLOOKUP(C656,教师管理!$A:$B,2,0))</f>
        <v/>
      </c>
    </row>
    <row r="657" spans="2:2">
      <c r="B657" s="1" t="str">
        <f>IF(C657="","",VLOOKUP(C657,教师管理!$A:$B,2,0))</f>
        <v/>
      </c>
    </row>
    <row r="658" spans="2:2">
      <c r="B658" s="1" t="str">
        <f>IF(C658="","",VLOOKUP(C658,教师管理!$A:$B,2,0))</f>
        <v/>
      </c>
    </row>
    <row r="659" spans="2:2">
      <c r="B659" s="1" t="str">
        <f>IF(C659="","",VLOOKUP(C659,教师管理!$A:$B,2,0))</f>
        <v/>
      </c>
    </row>
    <row r="660" spans="2:2">
      <c r="B660" s="1" t="str">
        <f>IF(C660="","",VLOOKUP(C660,教师管理!$A:$B,2,0))</f>
        <v/>
      </c>
    </row>
    <row r="661" spans="2:2">
      <c r="B661" s="1" t="str">
        <f>IF(C661="","",VLOOKUP(C661,教师管理!$A:$B,2,0))</f>
        <v/>
      </c>
    </row>
    <row r="662" spans="2:2">
      <c r="B662" s="1" t="str">
        <f>IF(C662="","",VLOOKUP(C662,教师管理!$A:$B,2,0))</f>
        <v/>
      </c>
    </row>
    <row r="663" spans="2:2">
      <c r="B663" s="1" t="str">
        <f>IF(C663="","",VLOOKUP(C663,教师管理!$A:$B,2,0))</f>
        <v/>
      </c>
    </row>
    <row r="664" spans="2:2">
      <c r="B664" s="1" t="str">
        <f>IF(C664="","",VLOOKUP(C664,教师管理!$A:$B,2,0))</f>
        <v/>
      </c>
    </row>
    <row r="665" spans="2:2">
      <c r="B665" s="1" t="str">
        <f>IF(C665="","",VLOOKUP(C665,教师管理!$A:$B,2,0))</f>
        <v/>
      </c>
    </row>
    <row r="666" spans="2:2">
      <c r="B666" s="1" t="str">
        <f>IF(C666="","",VLOOKUP(C666,教师管理!$A:$B,2,0))</f>
        <v/>
      </c>
    </row>
    <row r="667" spans="2:2">
      <c r="B667" s="1" t="str">
        <f>IF(C667="","",VLOOKUP(C667,教师管理!$A:$B,2,0))</f>
        <v/>
      </c>
    </row>
    <row r="668" spans="2:2">
      <c r="B668" s="1" t="str">
        <f>IF(C668="","",VLOOKUP(C668,教师管理!$A:$B,2,0))</f>
        <v/>
      </c>
    </row>
    <row r="669" spans="2:2">
      <c r="B669" s="1" t="str">
        <f>IF(C669="","",VLOOKUP(C669,教师管理!$A:$B,2,0))</f>
        <v/>
      </c>
    </row>
    <row r="670" spans="2:2">
      <c r="B670" s="1" t="str">
        <f>IF(C670="","",VLOOKUP(C670,教师管理!$A:$B,2,0))</f>
        <v/>
      </c>
    </row>
    <row r="671" spans="2:2">
      <c r="B671" s="1" t="str">
        <f>IF(C671="","",VLOOKUP(C671,教师管理!$A:$B,2,0))</f>
        <v/>
      </c>
    </row>
    <row r="672" spans="2:2">
      <c r="B672" s="1" t="str">
        <f>IF(C672="","",VLOOKUP(C672,教师管理!$A:$B,2,0))</f>
        <v/>
      </c>
    </row>
    <row r="673" spans="2:2">
      <c r="B673" s="1" t="str">
        <f>IF(C673="","",VLOOKUP(C673,教师管理!$A:$B,2,0))</f>
        <v/>
      </c>
    </row>
    <row r="674" spans="2:2">
      <c r="B674" s="1" t="str">
        <f>IF(C674="","",VLOOKUP(C674,教师管理!$A:$B,2,0))</f>
        <v/>
      </c>
    </row>
    <row r="675" spans="2:2">
      <c r="B675" s="1" t="str">
        <f>IF(C675="","",VLOOKUP(C675,教师管理!$A:$B,2,0))</f>
        <v/>
      </c>
    </row>
    <row r="676" spans="2:2">
      <c r="B676" s="1" t="str">
        <f>IF(C676="","",VLOOKUP(C676,教师管理!$A:$B,2,0))</f>
        <v/>
      </c>
    </row>
    <row r="677" spans="2:2">
      <c r="B677" s="1" t="str">
        <f>IF(C677="","",VLOOKUP(C677,教师管理!$A:$B,2,0))</f>
        <v/>
      </c>
    </row>
    <row r="678" spans="2:2">
      <c r="B678" s="1" t="str">
        <f>IF(C678="","",VLOOKUP(C678,教师管理!$A:$B,2,0))</f>
        <v/>
      </c>
    </row>
    <row r="679" spans="2:2">
      <c r="B679" s="1" t="str">
        <f>IF(C679="","",VLOOKUP(C679,教师管理!$A:$B,2,0))</f>
        <v/>
      </c>
    </row>
    <row r="680" spans="2:2">
      <c r="B680" s="1" t="str">
        <f>IF(C680="","",VLOOKUP(C680,教师管理!$A:$B,2,0))</f>
        <v/>
      </c>
    </row>
    <row r="681" spans="2:2">
      <c r="B681" s="1" t="str">
        <f>IF(C681="","",VLOOKUP(C681,教师管理!$A:$B,2,0))</f>
        <v/>
      </c>
    </row>
    <row r="682" spans="2:2">
      <c r="B682" s="1" t="str">
        <f>IF(C682="","",VLOOKUP(C682,教师管理!$A:$B,2,0))</f>
        <v/>
      </c>
    </row>
    <row r="683" spans="2:2">
      <c r="B683" s="1" t="str">
        <f>IF(C683="","",VLOOKUP(C683,教师管理!$A:$B,2,0))</f>
        <v/>
      </c>
    </row>
    <row r="684" spans="2:2">
      <c r="B684" s="1" t="str">
        <f>IF(C684="","",VLOOKUP(C684,教师管理!$A:$B,2,0))</f>
        <v/>
      </c>
    </row>
    <row r="685" spans="2:2">
      <c r="B685" s="1" t="str">
        <f>IF(C685="","",VLOOKUP(C685,教师管理!$A:$B,2,0))</f>
        <v/>
      </c>
    </row>
    <row r="686" spans="2:2">
      <c r="B686" s="1" t="str">
        <f>IF(C686="","",VLOOKUP(C686,教师管理!$A:$B,2,0))</f>
        <v/>
      </c>
    </row>
    <row r="687" spans="2:2">
      <c r="B687" s="1" t="str">
        <f>IF(C687="","",VLOOKUP(C687,教师管理!$A:$B,2,0))</f>
        <v/>
      </c>
    </row>
    <row r="688" spans="2:2">
      <c r="B688" s="1" t="str">
        <f>IF(C688="","",VLOOKUP(C688,教师管理!$A:$B,2,0))</f>
        <v/>
      </c>
    </row>
    <row r="689" spans="2:2">
      <c r="B689" s="1" t="str">
        <f>IF(C689="","",VLOOKUP(C689,教师管理!$A:$B,2,0))</f>
        <v/>
      </c>
    </row>
    <row r="690" spans="2:2">
      <c r="B690" s="1" t="str">
        <f>IF(C690="","",VLOOKUP(C690,教师管理!$A:$B,2,0))</f>
        <v/>
      </c>
    </row>
    <row r="691" spans="2:2">
      <c r="B691" s="1" t="str">
        <f>IF(C691="","",VLOOKUP(C691,教师管理!$A:$B,2,0))</f>
        <v/>
      </c>
    </row>
    <row r="692" spans="2:2">
      <c r="B692" s="1" t="str">
        <f>IF(C692="","",VLOOKUP(C692,教师管理!$A:$B,2,0))</f>
        <v/>
      </c>
    </row>
    <row r="693" spans="2:2">
      <c r="B693" s="1" t="str">
        <f>IF(C693="","",VLOOKUP(C693,教师管理!$A:$B,2,0))</f>
        <v/>
      </c>
    </row>
    <row r="694" spans="2:2">
      <c r="B694" s="1" t="str">
        <f>IF(C694="","",VLOOKUP(C694,教师管理!$A:$B,2,0))</f>
        <v/>
      </c>
    </row>
    <row r="695" spans="2:2">
      <c r="B695" s="1" t="str">
        <f>IF(C695="","",VLOOKUP(C695,教师管理!$A:$B,2,0))</f>
        <v/>
      </c>
    </row>
    <row r="696" spans="2:2">
      <c r="B696" s="1" t="str">
        <f>IF(C696="","",VLOOKUP(C696,教师管理!$A:$B,2,0))</f>
        <v/>
      </c>
    </row>
    <row r="697" spans="2:2">
      <c r="B697" s="1" t="str">
        <f>IF(C697="","",VLOOKUP(C697,教师管理!$A:$B,2,0))</f>
        <v/>
      </c>
    </row>
    <row r="698" spans="2:2">
      <c r="B698" s="1" t="str">
        <f>IF(C698="","",VLOOKUP(C698,教师管理!$A:$B,2,0))</f>
        <v/>
      </c>
    </row>
    <row r="699" spans="2:2">
      <c r="B699" s="1" t="str">
        <f>IF(C699="","",VLOOKUP(C699,教师管理!$A:$B,2,0))</f>
        <v/>
      </c>
    </row>
    <row r="700" spans="2:2">
      <c r="B700" s="1" t="str">
        <f>IF(C700="","",VLOOKUP(C700,教师管理!$A:$B,2,0))</f>
        <v/>
      </c>
    </row>
    <row r="701" spans="2:2">
      <c r="B701" s="1" t="str">
        <f>IF(C701="","",VLOOKUP(C701,教师管理!$A:$B,2,0))</f>
        <v/>
      </c>
    </row>
    <row r="702" spans="2:2">
      <c r="B702" s="1" t="str">
        <f>IF(C702="","",VLOOKUP(C702,教师管理!$A:$B,2,0))</f>
        <v/>
      </c>
    </row>
    <row r="703" spans="2:2">
      <c r="B703" s="1" t="str">
        <f>IF(C703="","",VLOOKUP(C703,教师管理!$A:$B,2,0))</f>
        <v/>
      </c>
    </row>
    <row r="704" spans="2:2">
      <c r="B704" s="1" t="str">
        <f>IF(C704="","",VLOOKUP(C704,教师管理!$A:$B,2,0))</f>
        <v/>
      </c>
    </row>
    <row r="705" spans="2:2">
      <c r="B705" s="1" t="str">
        <f>IF(C705="","",VLOOKUP(C705,教师管理!$A:$B,2,0))</f>
        <v/>
      </c>
    </row>
    <row r="706" spans="2:2">
      <c r="B706" s="1" t="str">
        <f>IF(C706="","",VLOOKUP(C706,教师管理!$A:$B,2,0))</f>
        <v/>
      </c>
    </row>
    <row r="707" spans="2:2">
      <c r="B707" s="1" t="str">
        <f>IF(C707="","",VLOOKUP(C707,教师管理!$A:$B,2,0))</f>
        <v/>
      </c>
    </row>
    <row r="708" spans="2:2">
      <c r="B708" s="1" t="str">
        <f>IF(C708="","",VLOOKUP(C708,教师管理!$A:$B,2,0))</f>
        <v/>
      </c>
    </row>
    <row r="709" spans="2:2">
      <c r="B709" s="1" t="str">
        <f>IF(C709="","",VLOOKUP(C709,教师管理!$A:$B,2,0))</f>
        <v/>
      </c>
    </row>
    <row r="710" spans="2:2">
      <c r="B710" s="1" t="str">
        <f>IF(C710="","",VLOOKUP(C710,教师管理!$A:$B,2,0))</f>
        <v/>
      </c>
    </row>
    <row r="711" spans="2:2">
      <c r="B711" s="1" t="str">
        <f>IF(C711="","",VLOOKUP(C711,教师管理!$A:$B,2,0))</f>
        <v/>
      </c>
    </row>
    <row r="712" spans="2:2">
      <c r="B712" s="1" t="str">
        <f>IF(C712="","",VLOOKUP(C712,教师管理!$A:$B,2,0))</f>
        <v/>
      </c>
    </row>
    <row r="713" spans="2:2">
      <c r="B713" s="1" t="str">
        <f>IF(C713="","",VLOOKUP(C713,教师管理!$A:$B,2,0))</f>
        <v/>
      </c>
    </row>
    <row r="714" spans="2:2">
      <c r="B714" s="1" t="str">
        <f>IF(C714="","",VLOOKUP(C714,教师管理!$A:$B,2,0))</f>
        <v/>
      </c>
    </row>
    <row r="715" spans="2:2">
      <c r="B715" s="1" t="str">
        <f>IF(C715="","",VLOOKUP(C715,教师管理!$A:$B,2,0))</f>
        <v/>
      </c>
    </row>
    <row r="716" spans="2:2">
      <c r="B716" s="1" t="str">
        <f>IF(C716="","",VLOOKUP(C716,教师管理!$A:$B,2,0))</f>
        <v/>
      </c>
    </row>
    <row r="717" spans="2:2">
      <c r="B717" s="1" t="str">
        <f>IF(C717="","",VLOOKUP(C717,教师管理!$A:$B,2,0))</f>
        <v/>
      </c>
    </row>
    <row r="718" spans="2:2">
      <c r="B718" s="1" t="str">
        <f>IF(C718="","",VLOOKUP(C718,教师管理!$A:$B,2,0))</f>
        <v/>
      </c>
    </row>
    <row r="719" spans="2:2">
      <c r="B719" s="1" t="str">
        <f>IF(C719="","",VLOOKUP(C719,教师管理!$A:$B,2,0))</f>
        <v/>
      </c>
    </row>
    <row r="720" spans="2:2">
      <c r="B720" s="1" t="str">
        <f>IF(C720="","",VLOOKUP(C720,教师管理!$A:$B,2,0))</f>
        <v/>
      </c>
    </row>
    <row r="721" spans="2:2">
      <c r="B721" s="1" t="str">
        <f>IF(C721="","",VLOOKUP(C721,教师管理!$A:$B,2,0))</f>
        <v/>
      </c>
    </row>
    <row r="722" spans="2:2">
      <c r="B722" s="1" t="str">
        <f>IF(C722="","",VLOOKUP(C722,教师管理!$A:$B,2,0))</f>
        <v/>
      </c>
    </row>
    <row r="723" spans="2:2">
      <c r="B723" s="1" t="str">
        <f>IF(C723="","",VLOOKUP(C723,教师管理!$A:$B,2,0))</f>
        <v/>
      </c>
    </row>
    <row r="724" spans="2:2">
      <c r="B724" s="1" t="str">
        <f>IF(C724="","",VLOOKUP(C724,教师管理!$A:$B,2,0))</f>
        <v/>
      </c>
    </row>
    <row r="725" spans="2:2">
      <c r="B725" s="1" t="str">
        <f>IF(C725="","",VLOOKUP(C725,教师管理!$A:$B,2,0))</f>
        <v/>
      </c>
    </row>
    <row r="726" spans="2:2">
      <c r="B726" s="1" t="str">
        <f>IF(C726="","",VLOOKUP(C726,教师管理!$A:$B,2,0))</f>
        <v/>
      </c>
    </row>
    <row r="727" spans="2:2">
      <c r="B727" s="1" t="str">
        <f>IF(C727="","",VLOOKUP(C727,教师管理!$A:$B,2,0))</f>
        <v/>
      </c>
    </row>
    <row r="728" spans="2:2">
      <c r="B728" s="1" t="str">
        <f>IF(C728="","",VLOOKUP(C728,教师管理!$A:$B,2,0))</f>
        <v/>
      </c>
    </row>
    <row r="729" spans="2:2">
      <c r="B729" s="1" t="str">
        <f>IF(C729="","",VLOOKUP(C729,教师管理!$A:$B,2,0))</f>
        <v/>
      </c>
    </row>
    <row r="730" spans="2:2">
      <c r="B730" s="1" t="str">
        <f>IF(C730="","",VLOOKUP(C730,教师管理!$A:$B,2,0))</f>
        <v/>
      </c>
    </row>
    <row r="731" spans="2:2">
      <c r="B731" s="1" t="str">
        <f>IF(C731="","",VLOOKUP(C731,教师管理!$A:$B,2,0))</f>
        <v/>
      </c>
    </row>
    <row r="732" spans="2:2">
      <c r="B732" s="1" t="str">
        <f>IF(C732="","",VLOOKUP(C732,教师管理!$A:$B,2,0))</f>
        <v/>
      </c>
    </row>
    <row r="733" spans="2:2">
      <c r="B733" s="1" t="str">
        <f>IF(C733="","",VLOOKUP(C733,教师管理!$A:$B,2,0))</f>
        <v/>
      </c>
    </row>
    <row r="734" spans="2:2">
      <c r="B734" s="1" t="str">
        <f>IF(C734="","",VLOOKUP(C734,教师管理!$A:$B,2,0))</f>
        <v/>
      </c>
    </row>
    <row r="735" spans="2:2">
      <c r="B735" s="1" t="str">
        <f>IF(C735="","",VLOOKUP(C735,教师管理!$A:$B,2,0))</f>
        <v/>
      </c>
    </row>
    <row r="736" spans="2:2">
      <c r="B736" s="1" t="str">
        <f>IF(C736="","",VLOOKUP(C736,教师管理!$A:$B,2,0))</f>
        <v/>
      </c>
    </row>
    <row r="737" spans="2:2">
      <c r="B737" s="1" t="str">
        <f>IF(C737="","",VLOOKUP(C737,教师管理!$A:$B,2,0))</f>
        <v/>
      </c>
    </row>
    <row r="738" spans="2:2">
      <c r="B738" s="1" t="str">
        <f>IF(C738="","",VLOOKUP(C738,教师管理!$A:$B,2,0))</f>
        <v/>
      </c>
    </row>
    <row r="739" spans="2:2">
      <c r="B739" s="1" t="str">
        <f>IF(C739="","",VLOOKUP(C739,教师管理!$A:$B,2,0))</f>
        <v/>
      </c>
    </row>
    <row r="740" spans="2:2">
      <c r="B740" s="1" t="str">
        <f>IF(C740="","",VLOOKUP(C740,教师管理!$A:$B,2,0))</f>
        <v/>
      </c>
    </row>
    <row r="741" spans="2:2">
      <c r="B741" s="1" t="str">
        <f>IF(C741="","",VLOOKUP(C741,教师管理!$A:$B,2,0))</f>
        <v/>
      </c>
    </row>
    <row r="742" spans="2:2">
      <c r="B742" s="1" t="str">
        <f>IF(C742="","",VLOOKUP(C742,教师管理!$A:$B,2,0))</f>
        <v/>
      </c>
    </row>
    <row r="743" spans="2:2">
      <c r="B743" s="1" t="str">
        <f>IF(C743="","",VLOOKUP(C743,教师管理!$A:$B,2,0))</f>
        <v/>
      </c>
    </row>
    <row r="744" spans="2:2">
      <c r="B744" s="1" t="str">
        <f>IF(C744="","",VLOOKUP(C744,教师管理!$A:$B,2,0))</f>
        <v/>
      </c>
    </row>
    <row r="745" spans="2:2">
      <c r="B745" s="1" t="str">
        <f>IF(C745="","",VLOOKUP(C745,教师管理!$A:$B,2,0))</f>
        <v/>
      </c>
    </row>
    <row r="746" spans="2:2">
      <c r="B746" s="1" t="str">
        <f>IF(C746="","",VLOOKUP(C746,教师管理!$A:$B,2,0))</f>
        <v/>
      </c>
    </row>
    <row r="747" spans="2:2">
      <c r="B747" s="1" t="str">
        <f>IF(C747="","",VLOOKUP(C747,教师管理!$A:$B,2,0))</f>
        <v/>
      </c>
    </row>
    <row r="748" spans="2:2">
      <c r="B748" s="1" t="str">
        <f>IF(C748="","",VLOOKUP(C748,教师管理!$A:$B,2,0))</f>
        <v/>
      </c>
    </row>
    <row r="749" spans="2:2">
      <c r="B749" s="1" t="str">
        <f>IF(C749="","",VLOOKUP(C749,教师管理!$A:$B,2,0))</f>
        <v/>
      </c>
    </row>
    <row r="750" spans="2:2">
      <c r="B750" s="1" t="str">
        <f>IF(C750="","",VLOOKUP(C750,教师管理!$A:$B,2,0))</f>
        <v/>
      </c>
    </row>
    <row r="751" spans="2:2">
      <c r="B751" s="1" t="str">
        <f>IF(C751="","",VLOOKUP(C751,教师管理!$A:$B,2,0))</f>
        <v/>
      </c>
    </row>
    <row r="752" spans="2:2">
      <c r="B752" s="1" t="str">
        <f>IF(C752="","",VLOOKUP(C752,教师管理!$A:$B,2,0))</f>
        <v/>
      </c>
    </row>
    <row r="753" spans="2:2">
      <c r="B753" s="1" t="str">
        <f>IF(C753="","",VLOOKUP(C753,教师管理!$A:$B,2,0))</f>
        <v/>
      </c>
    </row>
    <row r="754" spans="2:2">
      <c r="B754" s="1" t="str">
        <f>IF(C754="","",VLOOKUP(C754,教师管理!$A:$B,2,0))</f>
        <v/>
      </c>
    </row>
    <row r="755" spans="2:2">
      <c r="B755" s="1" t="str">
        <f>IF(C755="","",VLOOKUP(C755,教师管理!$A:$B,2,0))</f>
        <v/>
      </c>
    </row>
    <row r="756" spans="2:2">
      <c r="B756" s="1" t="str">
        <f>IF(C756="","",VLOOKUP(C756,教师管理!$A:$B,2,0))</f>
        <v/>
      </c>
    </row>
    <row r="757" spans="2:2">
      <c r="B757" s="1" t="str">
        <f>IF(C757="","",VLOOKUP(C757,教师管理!$A:$B,2,0))</f>
        <v/>
      </c>
    </row>
    <row r="758" spans="2:2">
      <c r="B758" s="1" t="str">
        <f>IF(C758="","",VLOOKUP(C758,教师管理!$A:$B,2,0))</f>
        <v/>
      </c>
    </row>
    <row r="759" spans="2:2">
      <c r="B759" s="1" t="str">
        <f>IF(C759="","",VLOOKUP(C759,教师管理!$A:$B,2,0))</f>
        <v/>
      </c>
    </row>
    <row r="760" spans="2:2">
      <c r="B760" s="1" t="str">
        <f>IF(C760="","",VLOOKUP(C760,教师管理!$A:$B,2,0))</f>
        <v/>
      </c>
    </row>
    <row r="761" spans="2:2">
      <c r="B761" s="1" t="str">
        <f>IF(C761="","",VLOOKUP(C761,教师管理!$A:$B,2,0))</f>
        <v/>
      </c>
    </row>
    <row r="762" spans="2:2">
      <c r="B762" s="1" t="str">
        <f>IF(C762="","",VLOOKUP(C762,教师管理!$A:$B,2,0))</f>
        <v/>
      </c>
    </row>
    <row r="763" spans="2:2">
      <c r="B763" s="1" t="str">
        <f>IF(C763="","",VLOOKUP(C763,教师管理!$A:$B,2,0))</f>
        <v/>
      </c>
    </row>
    <row r="764" spans="2:2">
      <c r="B764" s="1" t="str">
        <f>IF(C764="","",VLOOKUP(C764,教师管理!$A:$B,2,0))</f>
        <v/>
      </c>
    </row>
    <row r="765" spans="2:2">
      <c r="B765" s="1" t="str">
        <f>IF(C765="","",VLOOKUP(C765,教师管理!$A:$B,2,0))</f>
        <v/>
      </c>
    </row>
    <row r="766" spans="2:2">
      <c r="B766" s="1" t="str">
        <f>IF(C766="","",VLOOKUP(C766,教师管理!$A:$B,2,0))</f>
        <v/>
      </c>
    </row>
    <row r="767" spans="2:2">
      <c r="B767" s="1" t="str">
        <f>IF(C767="","",VLOOKUP(C767,教师管理!$A:$B,2,0))</f>
        <v/>
      </c>
    </row>
    <row r="768" spans="2:2">
      <c r="B768" s="1" t="str">
        <f>IF(C768="","",VLOOKUP(C768,教师管理!$A:$B,2,0))</f>
        <v/>
      </c>
    </row>
    <row r="769" spans="2:2">
      <c r="B769" s="1" t="str">
        <f>IF(C769="","",VLOOKUP(C769,教师管理!$A:$B,2,0))</f>
        <v/>
      </c>
    </row>
    <row r="770" spans="2:2">
      <c r="B770" s="1" t="str">
        <f>IF(C770="","",VLOOKUP(C770,教师管理!$A:$B,2,0))</f>
        <v/>
      </c>
    </row>
    <row r="771" spans="2:2">
      <c r="B771" s="1" t="str">
        <f>IF(C771="","",VLOOKUP(C771,教师管理!$A:$B,2,0))</f>
        <v/>
      </c>
    </row>
    <row r="772" spans="2:2">
      <c r="B772" s="1" t="str">
        <f>IF(C772="","",VLOOKUP(C772,教师管理!$A:$B,2,0))</f>
        <v/>
      </c>
    </row>
    <row r="773" spans="2:2">
      <c r="B773" s="1" t="str">
        <f>IF(C773="","",VLOOKUP(C773,教师管理!$A:$B,2,0))</f>
        <v/>
      </c>
    </row>
    <row r="774" spans="2:2">
      <c r="B774" s="1" t="str">
        <f>IF(C774="","",VLOOKUP(C774,教师管理!$A:$B,2,0))</f>
        <v/>
      </c>
    </row>
    <row r="775" spans="2:2">
      <c r="B775" s="1" t="str">
        <f>IF(C775="","",VLOOKUP(C775,教师管理!$A:$B,2,0))</f>
        <v/>
      </c>
    </row>
    <row r="776" spans="2:2">
      <c r="B776" s="1" t="str">
        <f>IF(C776="","",VLOOKUP(C776,教师管理!$A:$B,2,0))</f>
        <v/>
      </c>
    </row>
    <row r="777" spans="2:2">
      <c r="B777" s="1" t="str">
        <f>IF(C777="","",VLOOKUP(C777,教师管理!$A:$B,2,0))</f>
        <v/>
      </c>
    </row>
    <row r="778" spans="2:2">
      <c r="B778" s="1" t="str">
        <f>IF(C778="","",VLOOKUP(C778,教师管理!$A:$B,2,0))</f>
        <v/>
      </c>
    </row>
    <row r="779" spans="2:2">
      <c r="B779" s="1" t="str">
        <f>IF(C779="","",VLOOKUP(C779,教师管理!$A:$B,2,0))</f>
        <v/>
      </c>
    </row>
    <row r="780" spans="2:2">
      <c r="B780" s="1" t="str">
        <f>IF(C780="","",VLOOKUP(C780,教师管理!$A:$B,2,0))</f>
        <v/>
      </c>
    </row>
    <row r="781" spans="2:2">
      <c r="B781" s="1" t="str">
        <f>IF(C781="","",VLOOKUP(C781,教师管理!$A:$B,2,0))</f>
        <v/>
      </c>
    </row>
    <row r="782" spans="2:2">
      <c r="B782" s="1" t="str">
        <f>IF(C782="","",VLOOKUP(C782,教师管理!$A:$B,2,0))</f>
        <v/>
      </c>
    </row>
    <row r="783" spans="2:2">
      <c r="B783" s="1" t="str">
        <f>IF(C783="","",VLOOKUP(C783,教师管理!$A:$B,2,0))</f>
        <v/>
      </c>
    </row>
    <row r="784" spans="2:2">
      <c r="B784" s="1" t="str">
        <f>IF(C784="","",VLOOKUP(C784,教师管理!$A:$B,2,0))</f>
        <v/>
      </c>
    </row>
    <row r="785" spans="2:2">
      <c r="B785" s="1" t="str">
        <f>IF(C785="","",VLOOKUP(C785,教师管理!$A:$B,2,0))</f>
        <v/>
      </c>
    </row>
    <row r="786" spans="2:2">
      <c r="B786" s="1" t="str">
        <f>IF(C786="","",VLOOKUP(C786,教师管理!$A:$B,2,0))</f>
        <v/>
      </c>
    </row>
    <row r="787" spans="2:2">
      <c r="B787" s="1" t="str">
        <f>IF(C787="","",VLOOKUP(C787,教师管理!$A:$B,2,0))</f>
        <v/>
      </c>
    </row>
    <row r="788" spans="2:2">
      <c r="B788" s="1" t="str">
        <f>IF(C788="","",VLOOKUP(C788,教师管理!$A:$B,2,0))</f>
        <v/>
      </c>
    </row>
    <row r="789" spans="2:2">
      <c r="B789" s="1" t="str">
        <f>IF(C789="","",VLOOKUP(C789,教师管理!$A:$B,2,0))</f>
        <v/>
      </c>
    </row>
    <row r="790" spans="2:2">
      <c r="B790" s="1" t="str">
        <f>IF(C790="","",VLOOKUP(C790,教师管理!$A:$B,2,0))</f>
        <v/>
      </c>
    </row>
    <row r="791" spans="2:2">
      <c r="B791" s="1" t="str">
        <f>IF(C791="","",VLOOKUP(C791,教师管理!$A:$B,2,0))</f>
        <v/>
      </c>
    </row>
    <row r="792" spans="2:2">
      <c r="B792" s="1" t="str">
        <f>IF(C792="","",VLOOKUP(C792,教师管理!$A:$B,2,0))</f>
        <v/>
      </c>
    </row>
    <row r="793" spans="2:2">
      <c r="B793" s="1" t="str">
        <f>IF(C793="","",VLOOKUP(C793,教师管理!$A:$B,2,0))</f>
        <v/>
      </c>
    </row>
    <row r="794" spans="2:2">
      <c r="B794" s="1" t="str">
        <f>IF(C794="","",VLOOKUP(C794,教师管理!$A:$B,2,0))</f>
        <v/>
      </c>
    </row>
    <row r="795" spans="2:2">
      <c r="B795" s="1" t="str">
        <f>IF(C795="","",VLOOKUP(C795,教师管理!$A:$B,2,0))</f>
        <v/>
      </c>
    </row>
    <row r="796" spans="2:2">
      <c r="B796" s="1" t="str">
        <f>IF(C796="","",VLOOKUP(C796,教师管理!$A:$B,2,0))</f>
        <v/>
      </c>
    </row>
    <row r="797" spans="2:2">
      <c r="B797" s="1" t="str">
        <f>IF(C797="","",VLOOKUP(C797,教师管理!$A:$B,2,0))</f>
        <v/>
      </c>
    </row>
    <row r="798" spans="2:2">
      <c r="B798" s="1" t="str">
        <f>IF(C798="","",VLOOKUP(C798,教师管理!$A:$B,2,0))</f>
        <v/>
      </c>
    </row>
    <row r="799" spans="2:2">
      <c r="B799" s="1" t="str">
        <f>IF(C799="","",VLOOKUP(C799,教师管理!$A:$B,2,0))</f>
        <v/>
      </c>
    </row>
    <row r="800" spans="2:2">
      <c r="B800" s="1" t="str">
        <f>IF(C800="","",VLOOKUP(C800,教师管理!$A:$B,2,0))</f>
        <v/>
      </c>
    </row>
    <row r="801" spans="2:2">
      <c r="B801" s="1" t="str">
        <f>IF(C801="","",VLOOKUP(C801,教师管理!$A:$B,2,0))</f>
        <v/>
      </c>
    </row>
    <row r="802" spans="2:2">
      <c r="B802" s="1" t="str">
        <f>IF(C802="","",VLOOKUP(C802,教师管理!$A:$B,2,0))</f>
        <v/>
      </c>
    </row>
    <row r="803" spans="2:2">
      <c r="B803" s="1" t="str">
        <f>IF(C803="","",VLOOKUP(C803,教师管理!$A:$B,2,0))</f>
        <v/>
      </c>
    </row>
    <row r="804" spans="2:2">
      <c r="B804" s="1" t="str">
        <f>IF(C804="","",VLOOKUP(C804,教师管理!$A:$B,2,0))</f>
        <v/>
      </c>
    </row>
    <row r="805" spans="2:2">
      <c r="B805" s="1" t="str">
        <f>IF(C805="","",VLOOKUP(C805,教师管理!$A:$B,2,0))</f>
        <v/>
      </c>
    </row>
    <row r="806" spans="2:2">
      <c r="B806" s="1" t="str">
        <f>IF(C806="","",VLOOKUP(C806,教师管理!$A:$B,2,0))</f>
        <v/>
      </c>
    </row>
    <row r="807" spans="2:2">
      <c r="B807" s="1" t="str">
        <f>IF(C807="","",VLOOKUP(C807,教师管理!$A:$B,2,0))</f>
        <v/>
      </c>
    </row>
    <row r="808" spans="2:2">
      <c r="B808" s="1" t="str">
        <f>IF(C808="","",VLOOKUP(C808,教师管理!$A:$B,2,0))</f>
        <v/>
      </c>
    </row>
    <row r="809" spans="2:2">
      <c r="B809" s="1" t="str">
        <f>IF(C809="","",VLOOKUP(C809,教师管理!$A:$B,2,0))</f>
        <v/>
      </c>
    </row>
    <row r="810" spans="2:2">
      <c r="B810" s="1" t="str">
        <f>IF(C810="","",VLOOKUP(C810,教师管理!$A:$B,2,0))</f>
        <v/>
      </c>
    </row>
    <row r="811" spans="2:2">
      <c r="B811" s="1" t="str">
        <f>IF(C811="","",VLOOKUP(C811,教师管理!$A:$B,2,0))</f>
        <v/>
      </c>
    </row>
    <row r="812" spans="2:2">
      <c r="B812" s="1" t="str">
        <f>IF(C812="","",VLOOKUP(C812,教师管理!$A:$B,2,0))</f>
        <v/>
      </c>
    </row>
    <row r="813" spans="2:2">
      <c r="B813" s="1" t="str">
        <f>IF(C813="","",VLOOKUP(C813,教师管理!$A:$B,2,0))</f>
        <v/>
      </c>
    </row>
    <row r="814" spans="2:2">
      <c r="B814" s="1" t="str">
        <f>IF(C814="","",VLOOKUP(C814,教师管理!$A:$B,2,0))</f>
        <v/>
      </c>
    </row>
    <row r="815" spans="2:2">
      <c r="B815" s="1" t="str">
        <f>IF(C815="","",VLOOKUP(C815,教师管理!$A:$B,2,0))</f>
        <v/>
      </c>
    </row>
    <row r="816" spans="2:2">
      <c r="B816" s="1" t="str">
        <f>IF(C816="","",VLOOKUP(C816,教师管理!$A:$B,2,0))</f>
        <v/>
      </c>
    </row>
    <row r="817" spans="2:2">
      <c r="B817" s="1" t="str">
        <f>IF(C817="","",VLOOKUP(C817,教师管理!$A:$B,2,0))</f>
        <v/>
      </c>
    </row>
    <row r="818" spans="2:2">
      <c r="B818" s="1" t="str">
        <f>IF(C818="","",VLOOKUP(C818,教师管理!$A:$B,2,0))</f>
        <v/>
      </c>
    </row>
    <row r="819" spans="2:2">
      <c r="B819" s="1" t="str">
        <f>IF(C819="","",VLOOKUP(C819,教师管理!$A:$B,2,0))</f>
        <v/>
      </c>
    </row>
    <row r="820" spans="2:2">
      <c r="B820" s="1" t="str">
        <f>IF(C820="","",VLOOKUP(C820,教师管理!$A:$B,2,0))</f>
        <v/>
      </c>
    </row>
    <row r="821" spans="2:2">
      <c r="B821" s="1" t="str">
        <f>IF(C821="","",VLOOKUP(C821,教师管理!$A:$B,2,0))</f>
        <v/>
      </c>
    </row>
    <row r="822" spans="2:2">
      <c r="B822" s="1" t="str">
        <f>IF(C822="","",VLOOKUP(C822,教师管理!$A:$B,2,0))</f>
        <v/>
      </c>
    </row>
    <row r="823" spans="2:2">
      <c r="B823" s="1" t="str">
        <f>IF(C823="","",VLOOKUP(C823,教师管理!$A:$B,2,0))</f>
        <v/>
      </c>
    </row>
    <row r="824" spans="2:2">
      <c r="B824" s="1" t="str">
        <f>IF(C824="","",VLOOKUP(C824,教师管理!$A:$B,2,0))</f>
        <v/>
      </c>
    </row>
    <row r="825" spans="2:2">
      <c r="B825" s="1" t="str">
        <f>IF(C825="","",VLOOKUP(C825,教师管理!$A:$B,2,0))</f>
        <v/>
      </c>
    </row>
    <row r="826" spans="2:2">
      <c r="B826" s="1" t="str">
        <f>IF(C826="","",VLOOKUP(C826,教师管理!$A:$B,2,0))</f>
        <v/>
      </c>
    </row>
    <row r="827" spans="2:2">
      <c r="B827" s="1" t="str">
        <f>IF(C827="","",VLOOKUP(C827,教师管理!$A:$B,2,0))</f>
        <v/>
      </c>
    </row>
    <row r="828" spans="2:2">
      <c r="B828" s="1" t="str">
        <f>IF(C828="","",VLOOKUP(C828,教师管理!$A:$B,2,0))</f>
        <v/>
      </c>
    </row>
    <row r="829" spans="2:2">
      <c r="B829" s="1" t="str">
        <f>IF(C829="","",VLOOKUP(C829,教师管理!$A:$B,2,0))</f>
        <v/>
      </c>
    </row>
    <row r="830" spans="2:2">
      <c r="B830" s="1" t="str">
        <f>IF(C830="","",VLOOKUP(C830,教师管理!$A:$B,2,0))</f>
        <v/>
      </c>
    </row>
    <row r="831" spans="2:2">
      <c r="B831" s="1" t="str">
        <f>IF(C831="","",VLOOKUP(C831,教师管理!$A:$B,2,0))</f>
        <v/>
      </c>
    </row>
    <row r="832" spans="2:2">
      <c r="B832" s="1" t="str">
        <f>IF(C832="","",VLOOKUP(C832,教师管理!$A:$B,2,0))</f>
        <v/>
      </c>
    </row>
    <row r="833" spans="2:2">
      <c r="B833" s="1" t="str">
        <f>IF(C833="","",VLOOKUP(C833,教师管理!$A:$B,2,0))</f>
        <v/>
      </c>
    </row>
    <row r="834" spans="2:2">
      <c r="B834" s="1" t="str">
        <f>IF(C834="","",VLOOKUP(C834,教师管理!$A:$B,2,0))</f>
        <v/>
      </c>
    </row>
    <row r="835" spans="2:2">
      <c r="B835" s="1" t="str">
        <f>IF(C835="","",VLOOKUP(C835,教师管理!$A:$B,2,0))</f>
        <v/>
      </c>
    </row>
    <row r="836" spans="2:2">
      <c r="B836" s="1" t="str">
        <f>IF(C836="","",VLOOKUP(C836,教师管理!$A:$B,2,0))</f>
        <v/>
      </c>
    </row>
    <row r="837" spans="2:2">
      <c r="B837" s="1" t="str">
        <f>IF(C837="","",VLOOKUP(C837,教师管理!$A:$B,2,0))</f>
        <v/>
      </c>
    </row>
    <row r="838" spans="2:2">
      <c r="B838" s="1" t="str">
        <f>IF(C838="","",VLOOKUP(C838,教师管理!$A:$B,2,0))</f>
        <v/>
      </c>
    </row>
    <row r="839" spans="2:2">
      <c r="B839" s="1" t="str">
        <f>IF(C839="","",VLOOKUP(C839,教师管理!$A:$B,2,0))</f>
        <v/>
      </c>
    </row>
    <row r="840" spans="2:2">
      <c r="B840" s="1" t="str">
        <f>IF(C840="","",VLOOKUP(C840,教师管理!$A:$B,2,0))</f>
        <v/>
      </c>
    </row>
    <row r="841" spans="2:2">
      <c r="B841" s="1" t="str">
        <f>IF(C841="","",VLOOKUP(C841,教师管理!$A:$B,2,0))</f>
        <v/>
      </c>
    </row>
    <row r="842" spans="2:2">
      <c r="B842" s="1" t="str">
        <f>IF(C842="","",VLOOKUP(C842,教师管理!$A:$B,2,0))</f>
        <v/>
      </c>
    </row>
    <row r="843" spans="2:2">
      <c r="B843" s="1" t="str">
        <f>IF(C843="","",VLOOKUP(C843,教师管理!$A:$B,2,0))</f>
        <v/>
      </c>
    </row>
    <row r="844" spans="2:2">
      <c r="B844" s="1" t="str">
        <f>IF(C844="","",VLOOKUP(C844,教师管理!$A:$B,2,0))</f>
        <v/>
      </c>
    </row>
    <row r="845" spans="2:2">
      <c r="B845" s="1" t="str">
        <f>IF(C845="","",VLOOKUP(C845,教师管理!$A:$B,2,0))</f>
        <v/>
      </c>
    </row>
    <row r="846" spans="2:2">
      <c r="B846" s="1" t="str">
        <f>IF(C846="","",VLOOKUP(C846,教师管理!$A:$B,2,0))</f>
        <v/>
      </c>
    </row>
    <row r="847" spans="2:2">
      <c r="B847" s="1" t="str">
        <f>IF(C847="","",VLOOKUP(C847,教师管理!$A:$B,2,0))</f>
        <v/>
      </c>
    </row>
    <row r="848" spans="2:2">
      <c r="B848" s="1" t="str">
        <f>IF(C848="","",VLOOKUP(C848,教师管理!$A:$B,2,0))</f>
        <v/>
      </c>
    </row>
    <row r="849" spans="2:2">
      <c r="B849" s="1" t="str">
        <f>IF(C849="","",VLOOKUP(C849,教师管理!$A:$B,2,0))</f>
        <v/>
      </c>
    </row>
    <row r="850" spans="2:2">
      <c r="B850" s="1" t="str">
        <f>IF(C850="","",VLOOKUP(C850,教师管理!$A:$B,2,0))</f>
        <v/>
      </c>
    </row>
    <row r="851" spans="2:2">
      <c r="B851" s="1" t="str">
        <f>IF(C851="","",VLOOKUP(C851,教师管理!$A:$B,2,0))</f>
        <v/>
      </c>
    </row>
    <row r="852" spans="2:2">
      <c r="B852" s="1" t="str">
        <f>IF(C852="","",VLOOKUP(C852,教师管理!$A:$B,2,0))</f>
        <v/>
      </c>
    </row>
    <row r="853" spans="2:2">
      <c r="B853" s="1" t="str">
        <f>IF(C853="","",VLOOKUP(C853,教师管理!$A:$B,2,0))</f>
        <v/>
      </c>
    </row>
    <row r="854" spans="2:2">
      <c r="B854" s="1" t="str">
        <f>IF(C854="","",VLOOKUP(C854,教师管理!$A:$B,2,0))</f>
        <v/>
      </c>
    </row>
    <row r="855" spans="2:2">
      <c r="B855" s="1" t="str">
        <f>IF(C855="","",VLOOKUP(C855,教师管理!$A:$B,2,0))</f>
        <v/>
      </c>
    </row>
    <row r="856" spans="2:2">
      <c r="B856" s="1" t="str">
        <f>IF(C856="","",VLOOKUP(C856,教师管理!$A:$B,2,0))</f>
        <v/>
      </c>
    </row>
    <row r="857" spans="2:2">
      <c r="B857" s="1" t="str">
        <f>IF(C857="","",VLOOKUP(C857,教师管理!$A:$B,2,0))</f>
        <v/>
      </c>
    </row>
    <row r="858" spans="2:2">
      <c r="B858" s="1" t="str">
        <f>IF(C858="","",VLOOKUP(C858,教师管理!$A:$B,2,0))</f>
        <v/>
      </c>
    </row>
    <row r="859" spans="2:2">
      <c r="B859" s="1" t="str">
        <f>IF(C859="","",VLOOKUP(C859,教师管理!$A:$B,2,0))</f>
        <v/>
      </c>
    </row>
    <row r="860" spans="2:2">
      <c r="B860" s="1" t="str">
        <f>IF(C860="","",VLOOKUP(C860,教师管理!$A:$B,2,0))</f>
        <v/>
      </c>
    </row>
    <row r="861" spans="2:2">
      <c r="B861" s="1" t="str">
        <f>IF(C861="","",VLOOKUP(C861,教师管理!$A:$B,2,0))</f>
        <v/>
      </c>
    </row>
    <row r="862" spans="2:2">
      <c r="B862" s="1" t="str">
        <f>IF(C862="","",VLOOKUP(C862,教师管理!$A:$B,2,0))</f>
        <v/>
      </c>
    </row>
    <row r="863" spans="2:2">
      <c r="B863" s="1" t="str">
        <f>IF(C863="","",VLOOKUP(C863,教师管理!$A:$B,2,0))</f>
        <v/>
      </c>
    </row>
    <row r="864" spans="2:2">
      <c r="B864" s="1" t="str">
        <f>IF(C864="","",VLOOKUP(C864,教师管理!$A:$B,2,0))</f>
        <v/>
      </c>
    </row>
    <row r="865" spans="2:2">
      <c r="B865" s="1" t="str">
        <f>IF(C865="","",VLOOKUP(C865,教师管理!$A:$B,2,0))</f>
        <v/>
      </c>
    </row>
    <row r="866" spans="2:2">
      <c r="B866" s="1" t="str">
        <f>IF(C866="","",VLOOKUP(C866,教师管理!$A:$B,2,0))</f>
        <v/>
      </c>
    </row>
    <row r="867" spans="2:2">
      <c r="B867" s="1" t="str">
        <f>IF(C867="","",VLOOKUP(C867,教师管理!$A:$B,2,0))</f>
        <v/>
      </c>
    </row>
    <row r="868" spans="2:2">
      <c r="B868" s="1" t="str">
        <f>IF(C868="","",VLOOKUP(C868,教师管理!$A:$B,2,0))</f>
        <v/>
      </c>
    </row>
    <row r="869" spans="2:2">
      <c r="B869" s="1" t="str">
        <f>IF(C869="","",VLOOKUP(C869,教师管理!$A:$B,2,0))</f>
        <v/>
      </c>
    </row>
    <row r="870" spans="2:2">
      <c r="B870" s="1" t="str">
        <f>IF(C870="","",VLOOKUP(C870,教师管理!$A:$B,2,0))</f>
        <v/>
      </c>
    </row>
    <row r="871" spans="2:2">
      <c r="B871" s="1" t="str">
        <f>IF(C871="","",VLOOKUP(C871,教师管理!$A:$B,2,0))</f>
        <v/>
      </c>
    </row>
    <row r="872" spans="2:2">
      <c r="B872" s="1" t="str">
        <f>IF(C872="","",VLOOKUP(C872,教师管理!$A:$B,2,0))</f>
        <v/>
      </c>
    </row>
    <row r="873" spans="2:2">
      <c r="B873" s="1" t="str">
        <f>IF(C873="","",VLOOKUP(C873,教师管理!$A:$B,2,0))</f>
        <v/>
      </c>
    </row>
    <row r="874" spans="2:2">
      <c r="B874" s="1" t="str">
        <f>IF(C874="","",VLOOKUP(C874,教师管理!$A:$B,2,0))</f>
        <v/>
      </c>
    </row>
    <row r="875" spans="2:2">
      <c r="B875" s="1" t="str">
        <f>IF(C875="","",VLOOKUP(C875,教师管理!$A:$B,2,0))</f>
        <v/>
      </c>
    </row>
    <row r="876" spans="2:2">
      <c r="B876" s="1" t="str">
        <f>IF(C876="","",VLOOKUP(C876,教师管理!$A:$B,2,0))</f>
        <v/>
      </c>
    </row>
    <row r="877" spans="2:2">
      <c r="B877" s="1" t="str">
        <f>IF(C877="","",VLOOKUP(C877,教师管理!$A:$B,2,0))</f>
        <v/>
      </c>
    </row>
    <row r="878" spans="2:2">
      <c r="B878" s="1" t="str">
        <f>IF(C878="","",VLOOKUP(C878,教师管理!$A:$B,2,0))</f>
        <v/>
      </c>
    </row>
    <row r="879" spans="2:2">
      <c r="B879" s="1" t="str">
        <f>IF(C879="","",VLOOKUP(C879,教师管理!$A:$B,2,0))</f>
        <v/>
      </c>
    </row>
    <row r="880" spans="2:2">
      <c r="B880" s="1" t="str">
        <f>IF(C880="","",VLOOKUP(C880,教师管理!$A:$B,2,0))</f>
        <v/>
      </c>
    </row>
    <row r="881" spans="2:2">
      <c r="B881" s="1" t="str">
        <f>IF(C881="","",VLOOKUP(C881,教师管理!$A:$B,2,0))</f>
        <v/>
      </c>
    </row>
    <row r="882" spans="2:2">
      <c r="B882" s="1" t="str">
        <f>IF(C882="","",VLOOKUP(C882,教师管理!$A:$B,2,0))</f>
        <v/>
      </c>
    </row>
    <row r="883" spans="2:2">
      <c r="B883" s="1" t="str">
        <f>IF(C883="","",VLOOKUP(C883,教师管理!$A:$B,2,0))</f>
        <v/>
      </c>
    </row>
    <row r="884" spans="2:2">
      <c r="B884" s="1" t="str">
        <f>IF(C884="","",VLOOKUP(C884,教师管理!$A:$B,2,0))</f>
        <v/>
      </c>
    </row>
    <row r="885" spans="2:2">
      <c r="B885" s="1" t="str">
        <f>IF(C885="","",VLOOKUP(C885,教师管理!$A:$B,2,0))</f>
        <v/>
      </c>
    </row>
    <row r="886" spans="2:2">
      <c r="B886" s="1" t="str">
        <f>IF(C886="","",VLOOKUP(C886,教师管理!$A:$B,2,0))</f>
        <v/>
      </c>
    </row>
    <row r="887" spans="2:2">
      <c r="B887" s="1" t="str">
        <f>IF(C887="","",VLOOKUP(C887,教师管理!$A:$B,2,0))</f>
        <v/>
      </c>
    </row>
    <row r="888" spans="2:2">
      <c r="B888" s="1" t="str">
        <f>IF(C888="","",VLOOKUP(C888,教师管理!$A:$B,2,0))</f>
        <v/>
      </c>
    </row>
    <row r="889" spans="2:2">
      <c r="B889" s="1" t="str">
        <f>IF(C889="","",VLOOKUP(C889,教师管理!$A:$B,2,0))</f>
        <v/>
      </c>
    </row>
    <row r="890" spans="2:2">
      <c r="B890" s="1" t="str">
        <f>IF(C890="","",VLOOKUP(C890,教师管理!$A:$B,2,0))</f>
        <v/>
      </c>
    </row>
    <row r="891" spans="2:2">
      <c r="B891" s="1" t="str">
        <f>IF(C891="","",VLOOKUP(C891,教师管理!$A:$B,2,0))</f>
        <v/>
      </c>
    </row>
    <row r="892" spans="2:2">
      <c r="B892" s="1" t="str">
        <f>IF(C892="","",VLOOKUP(C892,教师管理!$A:$B,2,0))</f>
        <v/>
      </c>
    </row>
    <row r="893" spans="2:2">
      <c r="B893" s="1" t="str">
        <f>IF(C893="","",VLOOKUP(C893,教师管理!$A:$B,2,0))</f>
        <v/>
      </c>
    </row>
    <row r="894" spans="2:2">
      <c r="B894" s="1" t="str">
        <f>IF(C894="","",VLOOKUP(C894,教师管理!$A:$B,2,0))</f>
        <v/>
      </c>
    </row>
    <row r="895" spans="2:2">
      <c r="B895" s="1" t="str">
        <f>IF(C895="","",VLOOKUP(C895,教师管理!$A:$B,2,0))</f>
        <v/>
      </c>
    </row>
    <row r="896" spans="2:2">
      <c r="B896" s="1" t="str">
        <f>IF(C896="","",VLOOKUP(C896,教师管理!$A:$B,2,0))</f>
        <v/>
      </c>
    </row>
    <row r="897" spans="2:2">
      <c r="B897" s="1" t="str">
        <f>IF(C897="","",VLOOKUP(C897,教师管理!$A:$B,2,0))</f>
        <v/>
      </c>
    </row>
    <row r="898" spans="2:2">
      <c r="B898" s="1" t="str">
        <f>IF(C898="","",VLOOKUP(C898,教师管理!$A:$B,2,0))</f>
        <v/>
      </c>
    </row>
    <row r="899" spans="2:2">
      <c r="B899" s="1" t="str">
        <f>IF(C899="","",VLOOKUP(C899,教师管理!$A:$B,2,0))</f>
        <v/>
      </c>
    </row>
    <row r="900" spans="2:2">
      <c r="B900" s="1" t="str">
        <f>IF(C900="","",VLOOKUP(C900,教师管理!$A:$B,2,0))</f>
        <v/>
      </c>
    </row>
    <row r="901" spans="2:2">
      <c r="B901" s="1" t="str">
        <f>IF(C901="","",VLOOKUP(C901,教师管理!$A:$B,2,0))</f>
        <v/>
      </c>
    </row>
    <row r="902" spans="2:2">
      <c r="B902" s="1" t="str">
        <f>IF(C902="","",VLOOKUP(C902,教师管理!$A:$B,2,0))</f>
        <v/>
      </c>
    </row>
    <row r="903" spans="2:2">
      <c r="B903" s="1" t="str">
        <f>IF(C903="","",VLOOKUP(C903,教师管理!$A:$B,2,0))</f>
        <v/>
      </c>
    </row>
    <row r="904" spans="2:2">
      <c r="B904" s="1" t="str">
        <f>IF(C904="","",VLOOKUP(C904,教师管理!$A:$B,2,0))</f>
        <v/>
      </c>
    </row>
    <row r="905" spans="2:2">
      <c r="B905" s="1" t="str">
        <f>IF(C905="","",VLOOKUP(C905,教师管理!$A:$B,2,0))</f>
        <v/>
      </c>
    </row>
    <row r="906" spans="2:2">
      <c r="B906" s="1" t="str">
        <f>IF(C906="","",VLOOKUP(C906,教师管理!$A:$B,2,0))</f>
        <v/>
      </c>
    </row>
    <row r="907" spans="2:2">
      <c r="B907" s="1" t="str">
        <f>IF(C907="","",VLOOKUP(C907,教师管理!$A:$B,2,0))</f>
        <v/>
      </c>
    </row>
    <row r="908" spans="2:2">
      <c r="B908" s="1" t="str">
        <f>IF(C908="","",VLOOKUP(C908,教师管理!$A:$B,2,0))</f>
        <v/>
      </c>
    </row>
    <row r="909" spans="2:2">
      <c r="B909" s="1" t="str">
        <f>IF(C909="","",VLOOKUP(C909,教师管理!$A:$B,2,0))</f>
        <v/>
      </c>
    </row>
    <row r="910" spans="2:2">
      <c r="B910" s="1" t="str">
        <f>IF(C910="","",VLOOKUP(C910,教师管理!$A:$B,2,0))</f>
        <v/>
      </c>
    </row>
    <row r="911" spans="2:2">
      <c r="B911" s="1" t="str">
        <f>IF(C911="","",VLOOKUP(C911,教师管理!$A:$B,2,0))</f>
        <v/>
      </c>
    </row>
    <row r="912" spans="2:2">
      <c r="B912" s="1" t="str">
        <f>IF(C912="","",VLOOKUP(C912,教师管理!$A:$B,2,0))</f>
        <v/>
      </c>
    </row>
    <row r="913" spans="2:2">
      <c r="B913" s="1" t="str">
        <f>IF(C913="","",VLOOKUP(C913,教师管理!$A:$B,2,0))</f>
        <v/>
      </c>
    </row>
    <row r="914" spans="2:2">
      <c r="B914" s="1" t="str">
        <f>IF(C914="","",VLOOKUP(C914,教师管理!$A:$B,2,0))</f>
        <v/>
      </c>
    </row>
    <row r="915" spans="2:2">
      <c r="B915" s="1" t="str">
        <f>IF(C915="","",VLOOKUP(C915,教师管理!$A:$B,2,0))</f>
        <v/>
      </c>
    </row>
    <row r="916" spans="2:2">
      <c r="B916" s="1" t="str">
        <f>IF(C916="","",VLOOKUP(C916,教师管理!$A:$B,2,0))</f>
        <v/>
      </c>
    </row>
    <row r="917" spans="2:2">
      <c r="B917" s="1" t="str">
        <f>IF(C917="","",VLOOKUP(C917,教师管理!$A:$B,2,0))</f>
        <v/>
      </c>
    </row>
    <row r="918" spans="2:2">
      <c r="B918" s="1" t="str">
        <f>IF(C918="","",VLOOKUP(C918,教师管理!$A:$B,2,0))</f>
        <v/>
      </c>
    </row>
    <row r="919" spans="2:2">
      <c r="B919" s="1" t="str">
        <f>IF(C919="","",VLOOKUP(C919,教师管理!$A:$B,2,0))</f>
        <v/>
      </c>
    </row>
    <row r="920" spans="2:2">
      <c r="B920" s="1" t="str">
        <f>IF(C920="","",VLOOKUP(C920,教师管理!$A:$B,2,0))</f>
        <v/>
      </c>
    </row>
    <row r="921" spans="2:2">
      <c r="B921" s="1" t="str">
        <f>IF(C921="","",VLOOKUP(C921,教师管理!$A:$B,2,0))</f>
        <v/>
      </c>
    </row>
    <row r="922" spans="2:2">
      <c r="B922" s="1" t="str">
        <f>IF(C922="","",VLOOKUP(C922,教师管理!$A:$B,2,0))</f>
        <v/>
      </c>
    </row>
    <row r="923" spans="2:2">
      <c r="B923" s="1" t="str">
        <f>IF(C923="","",VLOOKUP(C923,教师管理!$A:$B,2,0))</f>
        <v/>
      </c>
    </row>
    <row r="924" spans="2:2">
      <c r="B924" s="1" t="str">
        <f>IF(C924="","",VLOOKUP(C924,教师管理!$A:$B,2,0))</f>
        <v/>
      </c>
    </row>
    <row r="925" spans="2:2">
      <c r="B925" s="1" t="str">
        <f>IF(C925="","",VLOOKUP(C925,教师管理!$A:$B,2,0))</f>
        <v/>
      </c>
    </row>
    <row r="926" spans="2:2">
      <c r="B926" s="1" t="str">
        <f>IF(C926="","",VLOOKUP(C926,教师管理!$A:$B,2,0))</f>
        <v/>
      </c>
    </row>
    <row r="927" spans="2:2">
      <c r="B927" s="1" t="str">
        <f>IF(C927="","",VLOOKUP(C927,教师管理!$A:$B,2,0))</f>
        <v/>
      </c>
    </row>
    <row r="928" spans="2:2">
      <c r="B928" s="1" t="str">
        <f>IF(C928="","",VLOOKUP(C928,教师管理!$A:$B,2,0))</f>
        <v/>
      </c>
    </row>
    <row r="929" spans="2:2">
      <c r="B929" s="1" t="str">
        <f>IF(C929="","",VLOOKUP(C929,教师管理!$A:$B,2,0))</f>
        <v/>
      </c>
    </row>
    <row r="930" spans="2:2">
      <c r="B930" s="1" t="str">
        <f>IF(C930="","",VLOOKUP(C930,教师管理!$A:$B,2,0))</f>
        <v/>
      </c>
    </row>
    <row r="931" spans="2:2">
      <c r="B931" s="1" t="str">
        <f>IF(C931="","",VLOOKUP(C931,教师管理!$A:$B,2,0))</f>
        <v/>
      </c>
    </row>
    <row r="932" spans="2:2">
      <c r="B932" s="1" t="str">
        <f>IF(C932="","",VLOOKUP(C932,教师管理!$A:$B,2,0))</f>
        <v/>
      </c>
    </row>
    <row r="933" spans="2:2">
      <c r="B933" s="1" t="str">
        <f>IF(C933="","",VLOOKUP(C933,教师管理!$A:$B,2,0))</f>
        <v/>
      </c>
    </row>
    <row r="934" spans="2:2">
      <c r="B934" s="1" t="str">
        <f>IF(C934="","",VLOOKUP(C934,教师管理!$A:$B,2,0))</f>
        <v/>
      </c>
    </row>
    <row r="935" spans="2:2">
      <c r="B935" s="1" t="str">
        <f>IF(C935="","",VLOOKUP(C935,教师管理!$A:$B,2,0))</f>
        <v/>
      </c>
    </row>
    <row r="936" spans="2:2">
      <c r="B936" s="1" t="str">
        <f>IF(C936="","",VLOOKUP(C936,教师管理!$A:$B,2,0))</f>
        <v/>
      </c>
    </row>
    <row r="937" spans="2:2">
      <c r="B937" s="1" t="str">
        <f>IF(C937="","",VLOOKUP(C937,教师管理!$A:$B,2,0))</f>
        <v/>
      </c>
    </row>
    <row r="938" spans="2:2">
      <c r="B938" s="1" t="str">
        <f>IF(C938="","",VLOOKUP(C938,教师管理!$A:$B,2,0))</f>
        <v/>
      </c>
    </row>
    <row r="939" spans="2:2">
      <c r="B939" s="1" t="str">
        <f>IF(C939="","",VLOOKUP(C939,教师管理!$A:$B,2,0))</f>
        <v/>
      </c>
    </row>
    <row r="940" spans="2:2">
      <c r="B940" s="1" t="str">
        <f>IF(C940="","",VLOOKUP(C940,教师管理!$A:$B,2,0))</f>
        <v/>
      </c>
    </row>
    <row r="941" spans="2:2">
      <c r="B941" s="1" t="str">
        <f>IF(C941="","",VLOOKUP(C941,教师管理!$A:$B,2,0))</f>
        <v/>
      </c>
    </row>
    <row r="942" spans="2:2">
      <c r="B942" s="1" t="str">
        <f>IF(C942="","",VLOOKUP(C942,教师管理!$A:$B,2,0))</f>
        <v/>
      </c>
    </row>
    <row r="943" spans="2:2">
      <c r="B943" s="1" t="str">
        <f>IF(C943="","",VLOOKUP(C943,教师管理!$A:$B,2,0))</f>
        <v/>
      </c>
    </row>
    <row r="944" spans="2:2">
      <c r="B944" s="1" t="str">
        <f>IF(C944="","",VLOOKUP(C944,教师管理!$A:$B,2,0))</f>
        <v/>
      </c>
    </row>
    <row r="945" spans="2:2">
      <c r="B945" s="1" t="str">
        <f>IF(C945="","",VLOOKUP(C945,教师管理!$A:$B,2,0))</f>
        <v/>
      </c>
    </row>
    <row r="946" spans="2:2">
      <c r="B946" s="1" t="str">
        <f>IF(C946="","",VLOOKUP(C946,教师管理!$A:$B,2,0))</f>
        <v/>
      </c>
    </row>
    <row r="947" spans="2:2">
      <c r="B947" s="1" t="str">
        <f>IF(C947="","",VLOOKUP(C947,教师管理!$A:$B,2,0))</f>
        <v/>
      </c>
    </row>
    <row r="948" spans="2:2">
      <c r="B948" s="1" t="str">
        <f>IF(C948="","",VLOOKUP(C948,教师管理!$A:$B,2,0))</f>
        <v/>
      </c>
    </row>
    <row r="949" spans="2:2">
      <c r="B949" s="1" t="str">
        <f>IF(C949="","",VLOOKUP(C949,教师管理!$A:$B,2,0))</f>
        <v/>
      </c>
    </row>
    <row r="950" spans="2:2">
      <c r="B950" s="1" t="str">
        <f>IF(C950="","",VLOOKUP(C950,教师管理!$A:$B,2,0))</f>
        <v/>
      </c>
    </row>
    <row r="951" spans="2:2">
      <c r="B951" s="1" t="str">
        <f>IF(C951="","",VLOOKUP(C951,教师管理!$A:$B,2,0))</f>
        <v/>
      </c>
    </row>
    <row r="952" spans="2:2">
      <c r="B952" s="1" t="str">
        <f>IF(C952="","",VLOOKUP(C952,教师管理!$A:$B,2,0))</f>
        <v/>
      </c>
    </row>
    <row r="953" spans="2:2">
      <c r="B953" s="1" t="str">
        <f>IF(C953="","",VLOOKUP(C953,教师管理!$A:$B,2,0))</f>
        <v/>
      </c>
    </row>
    <row r="954" spans="2:2">
      <c r="B954" s="1" t="str">
        <f>IF(C954="","",VLOOKUP(C954,教师管理!$A:$B,2,0))</f>
        <v/>
      </c>
    </row>
    <row r="955" spans="2:2">
      <c r="B955" s="1" t="str">
        <f>IF(C955="","",VLOOKUP(C955,教师管理!$A:$B,2,0))</f>
        <v/>
      </c>
    </row>
    <row r="956" spans="2:2">
      <c r="B956" s="1" t="str">
        <f>IF(C956="","",VLOOKUP(C956,教师管理!$A:$B,2,0))</f>
        <v/>
      </c>
    </row>
    <row r="957" spans="2:2">
      <c r="B957" s="1" t="str">
        <f>IF(C957="","",VLOOKUP(C957,教师管理!$A:$B,2,0))</f>
        <v/>
      </c>
    </row>
    <row r="958" spans="2:2">
      <c r="B958" s="1" t="str">
        <f>IF(C958="","",VLOOKUP(C958,教师管理!$A:$B,2,0))</f>
        <v/>
      </c>
    </row>
    <row r="959" spans="2:2">
      <c r="B959" s="1" t="str">
        <f>IF(C959="","",VLOOKUP(C959,教师管理!$A:$B,2,0))</f>
        <v/>
      </c>
    </row>
    <row r="960" spans="2:2">
      <c r="B960" s="1" t="str">
        <f>IF(C960="","",VLOOKUP(C960,教师管理!$A:$B,2,0))</f>
        <v/>
      </c>
    </row>
    <row r="961" spans="2:2">
      <c r="B961" s="1" t="str">
        <f>IF(C961="","",VLOOKUP(C961,教师管理!$A:$B,2,0))</f>
        <v/>
      </c>
    </row>
    <row r="962" spans="2:2">
      <c r="B962" s="1" t="str">
        <f>IF(C962="","",VLOOKUP(C962,教师管理!$A:$B,2,0))</f>
        <v/>
      </c>
    </row>
    <row r="963" spans="2:2">
      <c r="B963" s="1" t="str">
        <f>IF(C963="","",VLOOKUP(C963,教师管理!$A:$B,2,0))</f>
        <v/>
      </c>
    </row>
    <row r="964" spans="2:2">
      <c r="B964" s="1" t="str">
        <f>IF(C964="","",VLOOKUP(C964,教师管理!$A:$B,2,0))</f>
        <v/>
      </c>
    </row>
    <row r="965" spans="2:2">
      <c r="B965" s="1" t="str">
        <f>IF(C965="","",VLOOKUP(C965,教师管理!$A:$B,2,0))</f>
        <v/>
      </c>
    </row>
    <row r="966" spans="2:2">
      <c r="B966" s="1" t="str">
        <f>IF(C966="","",VLOOKUP(C966,教师管理!$A:$B,2,0))</f>
        <v/>
      </c>
    </row>
    <row r="967" spans="2:2">
      <c r="B967" s="1" t="str">
        <f>IF(C967="","",VLOOKUP(C967,教师管理!$A:$B,2,0))</f>
        <v/>
      </c>
    </row>
    <row r="968" spans="2:2">
      <c r="B968" s="1" t="str">
        <f>IF(C968="","",VLOOKUP(C968,教师管理!$A:$B,2,0))</f>
        <v/>
      </c>
    </row>
    <row r="969" spans="2:2">
      <c r="B969" s="1" t="str">
        <f>IF(C969="","",VLOOKUP(C969,教师管理!$A:$B,2,0))</f>
        <v/>
      </c>
    </row>
    <row r="970" spans="2:2">
      <c r="B970" s="1" t="str">
        <f>IF(C970="","",VLOOKUP(C970,教师管理!$A:$B,2,0))</f>
        <v/>
      </c>
    </row>
    <row r="971" spans="2:2">
      <c r="B971" s="1" t="str">
        <f>IF(C971="","",VLOOKUP(C971,教师管理!$A:$B,2,0))</f>
        <v/>
      </c>
    </row>
    <row r="972" spans="2:2">
      <c r="B972" s="1" t="str">
        <f>IF(C972="","",VLOOKUP(C972,教师管理!$A:$B,2,0))</f>
        <v/>
      </c>
    </row>
    <row r="973" spans="2:2">
      <c r="B973" s="1" t="str">
        <f>IF(C973="","",VLOOKUP(C973,教师管理!$A:$B,2,0))</f>
        <v/>
      </c>
    </row>
    <row r="974" spans="2:2">
      <c r="B974" s="1" t="str">
        <f>IF(C974="","",VLOOKUP(C974,教师管理!$A:$B,2,0))</f>
        <v/>
      </c>
    </row>
    <row r="975" spans="2:2">
      <c r="B975" s="1" t="str">
        <f>IF(C975="","",VLOOKUP(C975,教师管理!$A:$B,2,0))</f>
        <v/>
      </c>
    </row>
    <row r="976" spans="2:2">
      <c r="B976" s="1" t="str">
        <f>IF(C976="","",VLOOKUP(C976,教师管理!$A:$B,2,0))</f>
        <v/>
      </c>
    </row>
    <row r="977" spans="2:2">
      <c r="B977" s="1" t="str">
        <f>IF(C977="","",VLOOKUP(C977,教师管理!$A:$B,2,0))</f>
        <v/>
      </c>
    </row>
    <row r="978" spans="2:2">
      <c r="B978" s="1" t="str">
        <f>IF(C978="","",VLOOKUP(C978,教师管理!$A:$B,2,0))</f>
        <v/>
      </c>
    </row>
    <row r="979" spans="2:2">
      <c r="B979" s="1" t="str">
        <f>IF(C979="","",VLOOKUP(C979,教师管理!$A:$B,2,0))</f>
        <v/>
      </c>
    </row>
    <row r="980" spans="2:2">
      <c r="B980" s="1" t="str">
        <f>IF(C980="","",VLOOKUP(C980,教师管理!$A:$B,2,0))</f>
        <v/>
      </c>
    </row>
    <row r="981" spans="2:2">
      <c r="B981" s="1" t="str">
        <f>IF(C981="","",VLOOKUP(C981,教师管理!$A:$B,2,0))</f>
        <v/>
      </c>
    </row>
    <row r="982" spans="2:2">
      <c r="B982" s="1" t="str">
        <f>IF(C982="","",VLOOKUP(C982,教师管理!$A:$B,2,0))</f>
        <v/>
      </c>
    </row>
    <row r="983" spans="2:2">
      <c r="B983" s="1" t="str">
        <f>IF(C983="","",VLOOKUP(C983,教师管理!$A:$B,2,0))</f>
        <v/>
      </c>
    </row>
    <row r="984" spans="2:2">
      <c r="B984" s="1" t="str">
        <f>IF(C984="","",VLOOKUP(C984,教师管理!$A:$B,2,0))</f>
        <v/>
      </c>
    </row>
    <row r="985" spans="2:2">
      <c r="B985" s="1" t="str">
        <f>IF(C985="","",VLOOKUP(C985,教师管理!$A:$B,2,0))</f>
        <v/>
      </c>
    </row>
    <row r="986" spans="2:2">
      <c r="B986" s="1" t="str">
        <f>IF(C986="","",VLOOKUP(C986,教师管理!$A:$B,2,0))</f>
        <v/>
      </c>
    </row>
    <row r="987" spans="2:2">
      <c r="B987" s="1" t="str">
        <f>IF(C987="","",VLOOKUP(C987,教师管理!$A:$B,2,0))</f>
        <v/>
      </c>
    </row>
    <row r="988" spans="2:2">
      <c r="B988" s="1" t="str">
        <f>IF(C988="","",VLOOKUP(C988,教师管理!$A:$B,2,0))</f>
        <v/>
      </c>
    </row>
    <row r="989" spans="2:2">
      <c r="B989" s="1" t="str">
        <f>IF(C989="","",VLOOKUP(C989,教师管理!$A:$B,2,0))</f>
        <v/>
      </c>
    </row>
    <row r="990" spans="2:2">
      <c r="B990" s="1" t="str">
        <f>IF(C990="","",VLOOKUP(C990,教师管理!$A:$B,2,0))</f>
        <v/>
      </c>
    </row>
    <row r="991" spans="2:2">
      <c r="B991" s="1" t="str">
        <f>IF(C991="","",VLOOKUP(C991,教师管理!$A:$B,2,0))</f>
        <v/>
      </c>
    </row>
    <row r="992" spans="2:2">
      <c r="B992" s="1" t="str">
        <f>IF(C992="","",VLOOKUP(C992,教师管理!$A:$B,2,0))</f>
        <v/>
      </c>
    </row>
    <row r="993" spans="2:2">
      <c r="B993" s="1" t="str">
        <f>IF(C993="","",VLOOKUP(C993,教师管理!$A:$B,2,0))</f>
        <v/>
      </c>
    </row>
    <row r="994" spans="2:2">
      <c r="B994" s="1" t="str">
        <f>IF(C994="","",VLOOKUP(C994,教师管理!$A:$B,2,0))</f>
        <v/>
      </c>
    </row>
    <row r="995" spans="2:2">
      <c r="B995" s="1" t="str">
        <f>IF(C995="","",VLOOKUP(C995,教师管理!$A:$B,2,0))</f>
        <v/>
      </c>
    </row>
    <row r="996" spans="2:2">
      <c r="B996" s="1" t="str">
        <f>IF(C996="","",VLOOKUP(C996,教师管理!$A:$B,2,0))</f>
        <v/>
      </c>
    </row>
    <row r="997" spans="2:2">
      <c r="B997" s="1" t="str">
        <f>IF(C997="","",VLOOKUP(C997,教师管理!$A:$B,2,0))</f>
        <v/>
      </c>
    </row>
    <row r="998" spans="2:2">
      <c r="B998" s="1" t="str">
        <f>IF(C998="","",VLOOKUP(C998,教师管理!$A:$B,2,0))</f>
        <v/>
      </c>
    </row>
    <row r="999" spans="2:2">
      <c r="B999" s="1" t="str">
        <f>IF(C999="","",VLOOKUP(C999,教师管理!$A:$B,2,0))</f>
        <v/>
      </c>
    </row>
    <row r="1000" spans="2:2">
      <c r="B1000" s="1" t="str">
        <f>IF(C1000="","",VLOOKUP(C1000,教师管理!$A:$B,2,0))</f>
        <v/>
      </c>
    </row>
    <row r="1001" spans="2:2">
      <c r="B1001" s="1" t="str">
        <f>IF(C1001="","",VLOOKUP(C1001,教师管理!$A:$B,2,0))</f>
        <v/>
      </c>
    </row>
    <row r="1002" spans="2:2">
      <c r="B1002" s="1" t="str">
        <f>IF(C1002="","",VLOOKUP(C1002,教师管理!$A:$B,2,0))</f>
        <v/>
      </c>
    </row>
    <row r="1003" spans="2:2">
      <c r="B1003" s="1" t="str">
        <f>IF(C1003="","",VLOOKUP(C1003,教师管理!$A:$B,2,0))</f>
        <v/>
      </c>
    </row>
    <row r="1004" spans="2:2">
      <c r="B1004" s="1" t="str">
        <f>IF(C1004="","",VLOOKUP(C1004,教师管理!$A:$B,2,0))</f>
        <v/>
      </c>
    </row>
    <row r="1005" spans="2:2">
      <c r="B1005" s="1" t="str">
        <f>IF(C1005="","",VLOOKUP(C1005,教师管理!$A:$B,2,0))</f>
        <v/>
      </c>
    </row>
    <row r="1006" spans="2:2">
      <c r="B1006" s="1" t="str">
        <f>IF(C1006="","",VLOOKUP(C1006,教师管理!$A:$B,2,0))</f>
        <v/>
      </c>
    </row>
    <row r="1007" spans="2:2">
      <c r="B1007" s="1" t="str">
        <f>IF(C1007="","",VLOOKUP(C1007,教师管理!$A:$B,2,0))</f>
        <v/>
      </c>
    </row>
    <row r="1008" spans="2:2">
      <c r="B1008" s="1" t="str">
        <f>IF(C1008="","",VLOOKUP(C1008,教师管理!$A:$B,2,0))</f>
        <v/>
      </c>
    </row>
    <row r="1009" spans="2:2">
      <c r="B1009" s="1" t="str">
        <f>IF(C1009="","",VLOOKUP(C1009,教师管理!$A:$B,2,0))</f>
        <v/>
      </c>
    </row>
    <row r="1010" spans="2:2">
      <c r="B1010" s="1" t="str">
        <f>IF(C1010="","",VLOOKUP(C1010,教师管理!$A:$B,2,0))</f>
        <v/>
      </c>
    </row>
    <row r="1011" spans="2:2">
      <c r="B1011" s="1" t="str">
        <f>IF(C1011="","",VLOOKUP(C1011,教师管理!$A:$B,2,0))</f>
        <v/>
      </c>
    </row>
    <row r="1012" spans="2:2">
      <c r="B1012" s="1" t="str">
        <f>IF(C1012="","",VLOOKUP(C1012,教师管理!$A:$B,2,0))</f>
        <v/>
      </c>
    </row>
    <row r="1013" spans="2:2">
      <c r="B1013" s="1" t="str">
        <f>IF(C1013="","",VLOOKUP(C1013,教师管理!$A:$B,2,0))</f>
        <v/>
      </c>
    </row>
    <row r="1014" spans="2:2">
      <c r="B1014" s="1" t="str">
        <f>IF(C1014="","",VLOOKUP(C1014,教师管理!$A:$B,2,0))</f>
        <v/>
      </c>
    </row>
    <row r="1015" spans="2:2">
      <c r="B1015" s="1" t="str">
        <f>IF(C1015="","",VLOOKUP(C1015,教师管理!$A:$B,2,0))</f>
        <v/>
      </c>
    </row>
    <row r="1016" spans="2:2">
      <c r="B1016" s="1" t="str">
        <f>IF(C1016="","",VLOOKUP(C1016,教师管理!$A:$B,2,0))</f>
        <v/>
      </c>
    </row>
    <row r="1017" spans="2:2">
      <c r="B1017" s="1" t="str">
        <f>IF(C1017="","",VLOOKUP(C1017,教师管理!$A:$B,2,0))</f>
        <v/>
      </c>
    </row>
    <row r="1018" spans="2:2">
      <c r="B1018" s="1" t="str">
        <f>IF(C1018="","",VLOOKUP(C1018,教师管理!$A:$B,2,0))</f>
        <v/>
      </c>
    </row>
    <row r="1019" spans="2:2">
      <c r="B1019" s="1" t="str">
        <f>IF(C1019="","",VLOOKUP(C1019,教师管理!$A:$B,2,0))</f>
        <v/>
      </c>
    </row>
    <row r="1020" spans="2:2">
      <c r="B1020" s="1" t="str">
        <f>IF(C1020="","",VLOOKUP(C1020,教师管理!$A:$B,2,0))</f>
        <v/>
      </c>
    </row>
    <row r="1021" spans="2:2">
      <c r="B1021" s="1" t="str">
        <f>IF(C1021="","",VLOOKUP(C1021,教师管理!$A:$B,2,0))</f>
        <v/>
      </c>
    </row>
    <row r="1022" spans="2:2">
      <c r="B1022" s="1" t="str">
        <f>IF(C1022="","",VLOOKUP(C1022,教师管理!$A:$B,2,0))</f>
        <v/>
      </c>
    </row>
    <row r="1023" spans="2:2">
      <c r="B1023" s="1" t="str">
        <f>IF(C1023="","",VLOOKUP(C1023,教师管理!$A:$B,2,0))</f>
        <v/>
      </c>
    </row>
    <row r="1024" spans="2:2">
      <c r="B1024" s="1" t="str">
        <f>IF(C1024="","",VLOOKUP(C1024,教师管理!$A:$B,2,0))</f>
        <v/>
      </c>
    </row>
    <row r="1025" spans="2:2">
      <c r="B1025" s="1" t="str">
        <f>IF(C1025="","",VLOOKUP(C1025,教师管理!$A:$B,2,0))</f>
        <v/>
      </c>
    </row>
    <row r="1026" spans="2:2">
      <c r="B1026" s="1" t="str">
        <f>IF(C1026="","",VLOOKUP(C1026,教师管理!$A:$B,2,0))</f>
        <v/>
      </c>
    </row>
    <row r="1027" spans="2:2">
      <c r="B1027" s="1" t="str">
        <f>IF(C1027="","",VLOOKUP(C1027,教师管理!$A:$B,2,0))</f>
        <v/>
      </c>
    </row>
    <row r="1028" spans="2:2">
      <c r="B1028" s="1" t="str">
        <f>IF(C1028="","",VLOOKUP(C1028,教师管理!$A:$B,2,0))</f>
        <v/>
      </c>
    </row>
    <row r="1029" spans="2:2">
      <c r="B1029" s="1" t="str">
        <f>IF(C1029="","",VLOOKUP(C1029,教师管理!$A:$B,2,0))</f>
        <v/>
      </c>
    </row>
    <row r="1030" spans="2:2">
      <c r="B1030" s="1" t="str">
        <f>IF(C1030="","",VLOOKUP(C1030,教师管理!$A:$B,2,0))</f>
        <v/>
      </c>
    </row>
    <row r="1031" spans="2:2">
      <c r="B1031" s="1" t="str">
        <f>IF(C1031="","",VLOOKUP(C1031,教师管理!$A:$B,2,0))</f>
        <v/>
      </c>
    </row>
    <row r="1032" spans="2:2">
      <c r="B1032" s="1" t="str">
        <f>IF(C1032="","",VLOOKUP(C1032,教师管理!$A:$B,2,0))</f>
        <v/>
      </c>
    </row>
    <row r="1033" spans="2:2">
      <c r="B1033" s="1" t="str">
        <f>IF(C1033="","",VLOOKUP(C1033,教师管理!$A:$B,2,0))</f>
        <v/>
      </c>
    </row>
    <row r="1034" spans="2:2">
      <c r="B1034" s="1" t="str">
        <f>IF(C1034="","",VLOOKUP(C1034,教师管理!$A:$B,2,0))</f>
        <v/>
      </c>
    </row>
    <row r="1035" spans="2:2">
      <c r="B1035" s="1" t="str">
        <f>IF(C1035="","",VLOOKUP(C1035,教师管理!$A:$B,2,0))</f>
        <v/>
      </c>
    </row>
    <row r="1036" spans="2:2">
      <c r="B1036" s="1" t="str">
        <f>IF(C1036="","",VLOOKUP(C1036,教师管理!$A:$B,2,0))</f>
        <v/>
      </c>
    </row>
    <row r="1037" spans="2:2">
      <c r="B1037" s="1" t="str">
        <f>IF(C1037="","",VLOOKUP(C1037,教师管理!$A:$B,2,0))</f>
        <v/>
      </c>
    </row>
    <row r="1038" spans="2:2">
      <c r="B1038" s="1" t="str">
        <f>IF(C1038="","",VLOOKUP(C1038,教师管理!$A:$B,2,0))</f>
        <v/>
      </c>
    </row>
    <row r="1039" spans="2:2">
      <c r="B1039" s="1" t="str">
        <f>IF(C1039="","",VLOOKUP(C1039,教师管理!$A:$B,2,0))</f>
        <v/>
      </c>
    </row>
    <row r="1040" spans="2:2">
      <c r="B1040" s="1" t="str">
        <f>IF(C1040="","",VLOOKUP(C1040,教师管理!$A:$B,2,0))</f>
        <v/>
      </c>
    </row>
    <row r="1041" spans="2:2">
      <c r="B1041" s="1" t="str">
        <f>IF(C1041="","",VLOOKUP(C1041,教师管理!$A:$B,2,0))</f>
        <v/>
      </c>
    </row>
    <row r="1042" spans="2:2">
      <c r="B1042" s="1" t="str">
        <f>IF(C1042="","",VLOOKUP(C1042,教师管理!$A:$B,2,0))</f>
        <v/>
      </c>
    </row>
    <row r="1043" spans="2:2">
      <c r="B1043" s="1" t="str">
        <f>IF(C1043="","",VLOOKUP(C1043,教师管理!$A:$B,2,0))</f>
        <v/>
      </c>
    </row>
    <row r="1044" spans="2:2">
      <c r="B1044" s="1" t="str">
        <f>IF(C1044="","",VLOOKUP(C1044,教师管理!$A:$B,2,0))</f>
        <v/>
      </c>
    </row>
    <row r="1045" spans="2:2">
      <c r="B1045" s="1" t="str">
        <f>IF(C1045="","",VLOOKUP(C1045,教师管理!$A:$B,2,0))</f>
        <v/>
      </c>
    </row>
    <row r="1046" spans="2:2">
      <c r="B1046" s="1" t="str">
        <f>IF(C1046="","",VLOOKUP(C1046,教师管理!$A:$B,2,0))</f>
        <v/>
      </c>
    </row>
    <row r="1047" spans="2:2">
      <c r="B1047" s="1" t="str">
        <f>IF(C1047="","",VLOOKUP(C1047,教师管理!$A:$B,2,0))</f>
        <v/>
      </c>
    </row>
    <row r="1048" spans="2:2">
      <c r="B1048" s="1" t="str">
        <f>IF(C1048="","",VLOOKUP(C1048,教师管理!$A:$B,2,0))</f>
        <v/>
      </c>
    </row>
    <row r="1049" spans="2:2">
      <c r="B1049" s="1" t="str">
        <f>IF(C1049="","",VLOOKUP(C1049,教师管理!$A:$B,2,0))</f>
        <v/>
      </c>
    </row>
    <row r="1050" spans="2:2">
      <c r="B1050" s="1" t="str">
        <f>IF(C1050="","",VLOOKUP(C1050,教师管理!$A:$B,2,0))</f>
        <v/>
      </c>
    </row>
    <row r="1051" spans="2:2">
      <c r="B1051" s="1" t="str">
        <f>IF(C1051="","",VLOOKUP(C1051,教师管理!$A:$B,2,0))</f>
        <v/>
      </c>
    </row>
    <row r="1052" spans="2:2">
      <c r="B1052" s="1" t="str">
        <f>IF(C1052="","",VLOOKUP(C1052,教师管理!$A:$B,2,0))</f>
        <v/>
      </c>
    </row>
    <row r="1053" spans="2:2">
      <c r="B1053" s="1" t="str">
        <f>IF(C1053="","",VLOOKUP(C1053,教师管理!$A:$B,2,0))</f>
        <v/>
      </c>
    </row>
    <row r="1054" spans="2:2">
      <c r="B1054" s="1" t="str">
        <f>IF(C1054="","",VLOOKUP(C1054,教师管理!$A:$B,2,0))</f>
        <v/>
      </c>
    </row>
    <row r="1055" spans="2:2">
      <c r="B1055" s="1" t="str">
        <f>IF(C1055="","",VLOOKUP(C1055,教师管理!$A:$B,2,0))</f>
        <v/>
      </c>
    </row>
    <row r="1056" spans="2:2">
      <c r="B1056" s="1" t="str">
        <f>IF(C1056="","",VLOOKUP(C1056,教师管理!$A:$B,2,0))</f>
        <v/>
      </c>
    </row>
    <row r="1057" spans="2:2">
      <c r="B1057" s="1" t="str">
        <f>IF(C1057="","",VLOOKUP(C1057,教师管理!$A:$B,2,0))</f>
        <v/>
      </c>
    </row>
    <row r="1058" spans="2:2">
      <c r="B1058" s="1" t="str">
        <f>IF(C1058="","",VLOOKUP(C1058,教师管理!$A:$B,2,0))</f>
        <v/>
      </c>
    </row>
    <row r="1059" spans="2:2">
      <c r="B1059" s="1" t="str">
        <f>IF(C1059="","",VLOOKUP(C1059,教师管理!$A:$B,2,0))</f>
        <v/>
      </c>
    </row>
    <row r="1060" spans="2:2">
      <c r="B1060" s="1" t="str">
        <f>IF(C1060="","",VLOOKUP(C1060,教师管理!$A:$B,2,0))</f>
        <v/>
      </c>
    </row>
    <row r="1061" spans="2:2">
      <c r="B1061" s="1" t="str">
        <f>IF(C1061="","",VLOOKUP(C1061,教师管理!$A:$B,2,0))</f>
        <v/>
      </c>
    </row>
    <row r="1062" spans="2:2">
      <c r="B1062" s="1" t="str">
        <f>IF(C1062="","",VLOOKUP(C1062,教师管理!$A:$B,2,0))</f>
        <v/>
      </c>
    </row>
    <row r="1063" spans="2:2">
      <c r="B1063" s="1" t="str">
        <f>IF(C1063="","",VLOOKUP(C1063,教师管理!$A:$B,2,0))</f>
        <v/>
      </c>
    </row>
    <row r="1064" spans="2:2">
      <c r="B1064" s="1" t="str">
        <f>IF(C1064="","",VLOOKUP(C1064,教师管理!$A:$B,2,0))</f>
        <v/>
      </c>
    </row>
    <row r="1065" spans="2:2">
      <c r="B1065" s="1" t="str">
        <f>IF(C1065="","",VLOOKUP(C1065,教师管理!$A:$B,2,0))</f>
        <v/>
      </c>
    </row>
    <row r="1066" spans="2:2">
      <c r="B1066" s="1" t="str">
        <f>IF(C1066="","",VLOOKUP(C1066,教师管理!$A:$B,2,0))</f>
        <v/>
      </c>
    </row>
    <row r="1067" spans="2:2">
      <c r="B1067" s="1" t="str">
        <f>IF(C1067="","",VLOOKUP(C1067,教师管理!$A:$B,2,0))</f>
        <v/>
      </c>
    </row>
    <row r="1068" spans="2:2">
      <c r="B1068" s="1" t="str">
        <f>IF(C1068="","",VLOOKUP(C1068,教师管理!$A:$B,2,0))</f>
        <v/>
      </c>
    </row>
    <row r="1069" spans="2:2">
      <c r="B1069" s="1" t="str">
        <f>IF(C1069="","",VLOOKUP(C1069,教师管理!$A:$B,2,0))</f>
        <v/>
      </c>
    </row>
    <row r="1070" spans="2:2">
      <c r="B1070" s="1" t="str">
        <f>IF(C1070="","",VLOOKUP(C1070,教师管理!$A:$B,2,0))</f>
        <v/>
      </c>
    </row>
    <row r="1071" spans="2:2">
      <c r="B1071" s="1" t="str">
        <f>IF(C1071="","",VLOOKUP(C1071,教师管理!$A:$B,2,0))</f>
        <v/>
      </c>
    </row>
    <row r="1072" spans="2:2">
      <c r="B1072" s="1" t="str">
        <f>IF(C1072="","",VLOOKUP(C1072,教师管理!$A:$B,2,0))</f>
        <v/>
      </c>
    </row>
    <row r="1073" spans="2:2">
      <c r="B1073" s="1" t="str">
        <f>IF(C1073="","",VLOOKUP(C1073,教师管理!$A:$B,2,0))</f>
        <v/>
      </c>
    </row>
    <row r="1074" spans="2:2">
      <c r="B1074" s="1" t="str">
        <f>IF(C1074="","",VLOOKUP(C1074,教师管理!$A:$B,2,0))</f>
        <v/>
      </c>
    </row>
    <row r="1075" spans="2:2">
      <c r="B1075" s="1" t="str">
        <f>IF(C1075="","",VLOOKUP(C1075,教师管理!$A:$B,2,0))</f>
        <v/>
      </c>
    </row>
    <row r="1076" spans="2:2">
      <c r="B1076" s="1" t="str">
        <f>IF(C1076="","",VLOOKUP(C1076,教师管理!$A:$B,2,0))</f>
        <v/>
      </c>
    </row>
    <row r="1077" spans="2:2">
      <c r="B1077" s="1" t="str">
        <f>IF(C1077="","",VLOOKUP(C1077,教师管理!$A:$B,2,0))</f>
        <v/>
      </c>
    </row>
    <row r="1078" spans="2:2">
      <c r="B1078" s="1" t="str">
        <f>IF(C1078="","",VLOOKUP(C1078,教师管理!$A:$B,2,0))</f>
        <v/>
      </c>
    </row>
    <row r="1079" spans="2:2">
      <c r="B1079" s="1" t="str">
        <f>IF(C1079="","",VLOOKUP(C1079,教师管理!$A:$B,2,0))</f>
        <v/>
      </c>
    </row>
    <row r="1080" spans="2:2">
      <c r="B1080" s="1" t="str">
        <f>IF(C1080="","",VLOOKUP(C1080,教师管理!$A:$B,2,0))</f>
        <v/>
      </c>
    </row>
    <row r="1081" spans="2:2">
      <c r="B1081" s="1" t="str">
        <f>IF(C1081="","",VLOOKUP(C1081,教师管理!$A:$B,2,0))</f>
        <v/>
      </c>
    </row>
    <row r="1082" spans="2:2">
      <c r="B1082" s="1" t="str">
        <f>IF(C1082="","",VLOOKUP(C1082,教师管理!$A:$B,2,0))</f>
        <v/>
      </c>
    </row>
    <row r="1083" spans="2:2">
      <c r="B1083" s="1" t="str">
        <f>IF(C1083="","",VLOOKUP(C1083,教师管理!$A:$B,2,0))</f>
        <v/>
      </c>
    </row>
    <row r="1084" spans="2:2">
      <c r="B1084" s="1" t="str">
        <f>IF(C1084="","",VLOOKUP(C1084,教师管理!$A:$B,2,0))</f>
        <v/>
      </c>
    </row>
    <row r="1085" spans="2:2">
      <c r="B1085" s="1" t="str">
        <f>IF(C1085="","",VLOOKUP(C1085,教师管理!$A:$B,2,0))</f>
        <v/>
      </c>
    </row>
    <row r="1086" spans="2:2">
      <c r="B1086" s="1" t="str">
        <f>IF(C1086="","",VLOOKUP(C1086,教师管理!$A:$B,2,0))</f>
        <v/>
      </c>
    </row>
    <row r="1087" spans="2:2">
      <c r="B1087" s="1" t="str">
        <f>IF(C1087="","",VLOOKUP(C1087,教师管理!$A:$B,2,0))</f>
        <v/>
      </c>
    </row>
    <row r="1088" spans="2:2">
      <c r="B1088" s="1" t="str">
        <f>IF(C1088="","",VLOOKUP(C1088,教师管理!$A:$B,2,0))</f>
        <v/>
      </c>
    </row>
    <row r="1089" spans="2:2">
      <c r="B1089" s="1" t="str">
        <f>IF(C1089="","",VLOOKUP(C1089,教师管理!$A:$B,2,0))</f>
        <v/>
      </c>
    </row>
    <row r="1090" spans="2:2">
      <c r="B1090" s="1" t="str">
        <f>IF(C1090="","",VLOOKUP(C1090,教师管理!$A:$B,2,0))</f>
        <v/>
      </c>
    </row>
    <row r="1091" spans="2:2">
      <c r="B1091" s="1" t="str">
        <f>IF(C1091="","",VLOOKUP(C1091,教师管理!$A:$B,2,0))</f>
        <v/>
      </c>
    </row>
    <row r="1092" spans="2:2">
      <c r="B1092" s="1" t="str">
        <f>IF(C1092="","",VLOOKUP(C1092,教师管理!$A:$B,2,0))</f>
        <v/>
      </c>
    </row>
    <row r="1093" spans="2:2">
      <c r="B1093" s="1" t="str">
        <f>IF(C1093="","",VLOOKUP(C1093,教师管理!$A:$B,2,0))</f>
        <v/>
      </c>
    </row>
    <row r="1094" spans="2:2">
      <c r="B1094" s="1" t="str">
        <f>IF(C1094="","",VLOOKUP(C1094,教师管理!$A:$B,2,0))</f>
        <v/>
      </c>
    </row>
    <row r="1095" spans="2:2">
      <c r="B1095" s="1" t="str">
        <f>IF(C1095="","",VLOOKUP(C1095,教师管理!$A:$B,2,0))</f>
        <v/>
      </c>
    </row>
    <row r="1096" spans="2:2">
      <c r="B1096" s="1" t="str">
        <f>IF(C1096="","",VLOOKUP(C1096,教师管理!$A:$B,2,0))</f>
        <v/>
      </c>
    </row>
    <row r="1097" spans="2:2">
      <c r="B1097" s="1" t="str">
        <f>IF(C1097="","",VLOOKUP(C1097,教师管理!$A:$B,2,0))</f>
        <v/>
      </c>
    </row>
    <row r="1098" spans="2:2">
      <c r="B1098" s="1" t="str">
        <f>IF(C1098="","",VLOOKUP(C1098,教师管理!$A:$B,2,0))</f>
        <v/>
      </c>
    </row>
    <row r="1099" spans="2:2">
      <c r="B1099" s="1" t="str">
        <f>IF(C1099="","",VLOOKUP(C1099,教师管理!$A:$B,2,0))</f>
        <v/>
      </c>
    </row>
    <row r="1100" spans="2:2">
      <c r="B1100" s="1" t="str">
        <f>IF(C1100="","",VLOOKUP(C1100,教师管理!$A:$B,2,0))</f>
        <v/>
      </c>
    </row>
    <row r="1101" spans="2:2">
      <c r="B1101" s="1" t="str">
        <f>IF(C1101="","",VLOOKUP(C1101,教师管理!$A:$B,2,0))</f>
        <v/>
      </c>
    </row>
    <row r="1102" spans="2:2">
      <c r="B1102" s="1" t="str">
        <f>IF(C1102="","",VLOOKUP(C1102,教师管理!$A:$B,2,0))</f>
        <v/>
      </c>
    </row>
    <row r="1103" spans="2:2">
      <c r="B1103" s="1" t="str">
        <f>IF(C1103="","",VLOOKUP(C1103,教师管理!$A:$B,2,0))</f>
        <v/>
      </c>
    </row>
    <row r="1104" spans="2:2">
      <c r="B1104" s="1" t="str">
        <f>IF(C1104="","",VLOOKUP(C1104,教师管理!$A:$B,2,0))</f>
        <v/>
      </c>
    </row>
    <row r="1105" spans="2:2">
      <c r="B1105" s="1" t="str">
        <f>IF(C1105="","",VLOOKUP(C1105,教师管理!$A:$B,2,0))</f>
        <v/>
      </c>
    </row>
    <row r="1106" spans="2:2">
      <c r="B1106" s="1" t="str">
        <f>IF(C1106="","",VLOOKUP(C1106,教师管理!$A:$B,2,0))</f>
        <v/>
      </c>
    </row>
    <row r="1107" spans="2:2">
      <c r="B1107" s="1" t="str">
        <f>IF(C1107="","",VLOOKUP(C1107,教师管理!$A:$B,2,0))</f>
        <v/>
      </c>
    </row>
    <row r="1108" spans="2:2">
      <c r="B1108" s="1" t="str">
        <f>IF(C1108="","",VLOOKUP(C1108,教师管理!$A:$B,2,0))</f>
        <v/>
      </c>
    </row>
    <row r="1109" spans="2:2">
      <c r="B1109" s="1" t="str">
        <f>IF(C1109="","",VLOOKUP(C1109,教师管理!$A:$B,2,0))</f>
        <v/>
      </c>
    </row>
    <row r="1110" spans="2:2">
      <c r="B1110" s="1" t="str">
        <f>IF(C1110="","",VLOOKUP(C1110,教师管理!$A:$B,2,0))</f>
        <v/>
      </c>
    </row>
    <row r="1111" spans="2:2">
      <c r="B1111" s="1" t="str">
        <f>IF(C1111="","",VLOOKUP(C1111,教师管理!$A:$B,2,0))</f>
        <v/>
      </c>
    </row>
    <row r="1112" spans="2:2">
      <c r="B1112" s="1" t="str">
        <f>IF(C1112="","",VLOOKUP(C1112,教师管理!$A:$B,2,0))</f>
        <v/>
      </c>
    </row>
    <row r="1113" spans="2:2">
      <c r="B1113" s="1" t="str">
        <f>IF(C1113="","",VLOOKUP(C1113,教师管理!$A:$B,2,0))</f>
        <v/>
      </c>
    </row>
    <row r="1114" spans="2:2">
      <c r="B1114" s="1" t="str">
        <f>IF(C1114="","",VLOOKUP(C1114,教师管理!$A:$B,2,0))</f>
        <v/>
      </c>
    </row>
    <row r="1115" spans="2:2">
      <c r="B1115" s="1" t="str">
        <f>IF(C1115="","",VLOOKUP(C1115,教师管理!$A:$B,2,0))</f>
        <v/>
      </c>
    </row>
    <row r="1116" spans="2:2">
      <c r="B1116" s="1" t="str">
        <f>IF(C1116="","",VLOOKUP(C1116,教师管理!$A:$B,2,0))</f>
        <v/>
      </c>
    </row>
    <row r="1117" spans="2:2">
      <c r="B1117" s="1" t="str">
        <f>IF(C1117="","",VLOOKUP(C1117,教师管理!$A:$B,2,0))</f>
        <v/>
      </c>
    </row>
    <row r="1118" spans="2:2">
      <c r="B1118" s="1" t="str">
        <f>IF(C1118="","",VLOOKUP(C1118,教师管理!$A:$B,2,0))</f>
        <v/>
      </c>
    </row>
    <row r="1119" spans="2:2">
      <c r="B1119" s="1" t="str">
        <f>IF(C1119="","",VLOOKUP(C1119,教师管理!$A:$B,2,0))</f>
        <v/>
      </c>
    </row>
    <row r="1120" spans="2:2">
      <c r="B1120" s="1" t="str">
        <f>IF(C1120="","",VLOOKUP(C1120,教师管理!$A:$B,2,0))</f>
        <v/>
      </c>
    </row>
    <row r="1121" spans="2:2">
      <c r="B1121" s="1" t="str">
        <f>IF(C1121="","",VLOOKUP(C1121,教师管理!$A:$B,2,0))</f>
        <v/>
      </c>
    </row>
    <row r="1122" spans="2:2">
      <c r="B1122" s="1" t="str">
        <f>IF(C1122="","",VLOOKUP(C1122,教师管理!$A:$B,2,0))</f>
        <v/>
      </c>
    </row>
    <row r="1123" spans="2:2">
      <c r="B1123" s="1" t="str">
        <f>IF(C1123="","",VLOOKUP(C1123,教师管理!$A:$B,2,0))</f>
        <v/>
      </c>
    </row>
    <row r="1124" spans="2:2">
      <c r="B1124" s="1" t="str">
        <f>IF(C1124="","",VLOOKUP(C1124,教师管理!$A:$B,2,0))</f>
        <v/>
      </c>
    </row>
    <row r="1125" spans="2:2">
      <c r="B1125" s="1" t="str">
        <f>IF(C1125="","",VLOOKUP(C1125,教师管理!$A:$B,2,0))</f>
        <v/>
      </c>
    </row>
    <row r="1126" spans="2:2">
      <c r="B1126" s="1" t="str">
        <f>IF(C1126="","",VLOOKUP(C1126,教师管理!$A:$B,2,0))</f>
        <v/>
      </c>
    </row>
    <row r="1127" spans="2:2">
      <c r="B1127" s="1" t="str">
        <f>IF(C1127="","",VLOOKUP(C1127,教师管理!$A:$B,2,0))</f>
        <v/>
      </c>
    </row>
    <row r="1128" spans="2:2">
      <c r="B1128" s="1" t="str">
        <f>IF(C1128="","",VLOOKUP(C1128,教师管理!$A:$B,2,0))</f>
        <v/>
      </c>
    </row>
    <row r="1129" spans="2:2">
      <c r="B1129" s="1" t="str">
        <f>IF(C1129="","",VLOOKUP(C1129,教师管理!$A:$B,2,0))</f>
        <v/>
      </c>
    </row>
    <row r="1130" spans="2:2">
      <c r="B1130" s="1" t="str">
        <f>IF(C1130="","",VLOOKUP(C1130,教师管理!$A:$B,2,0))</f>
        <v/>
      </c>
    </row>
    <row r="1131" spans="2:2">
      <c r="B1131" s="1" t="str">
        <f>IF(C1131="","",VLOOKUP(C1131,教师管理!$A:$B,2,0))</f>
        <v/>
      </c>
    </row>
    <row r="1132" spans="2:2">
      <c r="B1132" s="1" t="str">
        <f>IF(C1132="","",VLOOKUP(C1132,教师管理!$A:$B,2,0))</f>
        <v/>
      </c>
    </row>
    <row r="1133" spans="2:2">
      <c r="B1133" s="1" t="str">
        <f>IF(C1133="","",VLOOKUP(C1133,教师管理!$A:$B,2,0))</f>
        <v/>
      </c>
    </row>
    <row r="1134" spans="2:2">
      <c r="B1134" s="1" t="str">
        <f>IF(C1134="","",VLOOKUP(C1134,教师管理!$A:$B,2,0))</f>
        <v/>
      </c>
    </row>
    <row r="1135" spans="2:2">
      <c r="B1135" s="1" t="str">
        <f>IF(C1135="","",VLOOKUP(C1135,教师管理!$A:$B,2,0))</f>
        <v/>
      </c>
    </row>
    <row r="1136" spans="2:2">
      <c r="B1136" s="1" t="str">
        <f>IF(C1136="","",VLOOKUP(C1136,教师管理!$A:$B,2,0))</f>
        <v/>
      </c>
    </row>
    <row r="1137" spans="2:2">
      <c r="B1137" s="1" t="str">
        <f>IF(C1137="","",VLOOKUP(C1137,教师管理!$A:$B,2,0))</f>
        <v/>
      </c>
    </row>
    <row r="1138" spans="2:2">
      <c r="B1138" s="1" t="str">
        <f>IF(C1138="","",VLOOKUP(C1138,教师管理!$A:$B,2,0))</f>
        <v/>
      </c>
    </row>
    <row r="1139" spans="2:2">
      <c r="B1139" s="1" t="str">
        <f>IF(C1139="","",VLOOKUP(C1139,教师管理!$A:$B,2,0))</f>
        <v/>
      </c>
    </row>
    <row r="1140" spans="2:2">
      <c r="B1140" s="1" t="str">
        <f>IF(C1140="","",VLOOKUP(C1140,教师管理!$A:$B,2,0))</f>
        <v/>
      </c>
    </row>
    <row r="1141" spans="2:2">
      <c r="B1141" s="1" t="str">
        <f>IF(C1141="","",VLOOKUP(C1141,教师管理!$A:$B,2,0))</f>
        <v/>
      </c>
    </row>
    <row r="1142" spans="2:2">
      <c r="B1142" s="1" t="str">
        <f>IF(C1142="","",VLOOKUP(C1142,教师管理!$A:$B,2,0))</f>
        <v/>
      </c>
    </row>
    <row r="1143" spans="2:2">
      <c r="B1143" s="1" t="str">
        <f>IF(C1143="","",VLOOKUP(C1143,教师管理!$A:$B,2,0))</f>
        <v/>
      </c>
    </row>
    <row r="1144" spans="2:2">
      <c r="B1144" s="1" t="str">
        <f>IF(C1144="","",VLOOKUP(C1144,教师管理!$A:$B,2,0))</f>
        <v/>
      </c>
    </row>
    <row r="1145" spans="2:2">
      <c r="B1145" s="1" t="str">
        <f>IF(C1145="","",VLOOKUP(C1145,教师管理!$A:$B,2,0))</f>
        <v/>
      </c>
    </row>
    <row r="1146" spans="2:2">
      <c r="B1146" s="1" t="str">
        <f>IF(C1146="","",VLOOKUP(C1146,教师管理!$A:$B,2,0))</f>
        <v/>
      </c>
    </row>
    <row r="1147" spans="2:2">
      <c r="B1147" s="1" t="str">
        <f>IF(C1147="","",VLOOKUP(C1147,教师管理!$A:$B,2,0))</f>
        <v/>
      </c>
    </row>
    <row r="1148" spans="2:2">
      <c r="B1148" s="1" t="str">
        <f>IF(C1148="","",VLOOKUP(C1148,教师管理!$A:$B,2,0))</f>
        <v/>
      </c>
    </row>
    <row r="1149" spans="2:2">
      <c r="B1149" s="1" t="str">
        <f>IF(C1149="","",VLOOKUP(C1149,教师管理!$A:$B,2,0))</f>
        <v/>
      </c>
    </row>
    <row r="1150" spans="2:2">
      <c r="B1150" s="1" t="str">
        <f>IF(C1150="","",VLOOKUP(C1150,教师管理!$A:$B,2,0))</f>
        <v/>
      </c>
    </row>
    <row r="1151" spans="2:2">
      <c r="B1151" s="1" t="str">
        <f>IF(C1151="","",VLOOKUP(C1151,教师管理!$A:$B,2,0))</f>
        <v/>
      </c>
    </row>
    <row r="1152" spans="2:2">
      <c r="B1152" s="1" t="str">
        <f>IF(C1152="","",VLOOKUP(C1152,教师管理!$A:$B,2,0))</f>
        <v/>
      </c>
    </row>
    <row r="1153" spans="2:2">
      <c r="B1153" s="1" t="str">
        <f>IF(C1153="","",VLOOKUP(C1153,教师管理!$A:$B,2,0))</f>
        <v/>
      </c>
    </row>
    <row r="1154" spans="2:2">
      <c r="B1154" s="1" t="str">
        <f>IF(C1154="","",VLOOKUP(C1154,教师管理!$A:$B,2,0))</f>
        <v/>
      </c>
    </row>
    <row r="1155" spans="2:2">
      <c r="B1155" s="1" t="str">
        <f>IF(C1155="","",VLOOKUP(C1155,教师管理!$A:$B,2,0))</f>
        <v/>
      </c>
    </row>
    <row r="1156" spans="2:2">
      <c r="B1156" s="1" t="str">
        <f>IF(C1156="","",VLOOKUP(C1156,教师管理!$A:$B,2,0))</f>
        <v/>
      </c>
    </row>
    <row r="1157" spans="2:2">
      <c r="B1157" s="1" t="str">
        <f>IF(C1157="","",VLOOKUP(C1157,教师管理!$A:$B,2,0))</f>
        <v/>
      </c>
    </row>
    <row r="1158" spans="2:2">
      <c r="B1158" s="1" t="str">
        <f>IF(C1158="","",VLOOKUP(C1158,教师管理!$A:$B,2,0))</f>
        <v/>
      </c>
    </row>
    <row r="1159" spans="2:2">
      <c r="B1159" s="1" t="str">
        <f>IF(C1159="","",VLOOKUP(C1159,教师管理!$A:$B,2,0))</f>
        <v/>
      </c>
    </row>
    <row r="1160" spans="2:2">
      <c r="B1160" s="1" t="str">
        <f>IF(C1160="","",VLOOKUP(C1160,教师管理!$A:$B,2,0))</f>
        <v/>
      </c>
    </row>
    <row r="1161" spans="2:2">
      <c r="B1161" s="1" t="str">
        <f>IF(C1161="","",VLOOKUP(C1161,教师管理!$A:$B,2,0))</f>
        <v/>
      </c>
    </row>
    <row r="1162" spans="2:2">
      <c r="B1162" s="1" t="str">
        <f>IF(C1162="","",VLOOKUP(C1162,教师管理!$A:$B,2,0))</f>
        <v/>
      </c>
    </row>
    <row r="1163" spans="2:2">
      <c r="B1163" s="1" t="str">
        <f>IF(C1163="","",VLOOKUP(C1163,教师管理!$A:$B,2,0))</f>
        <v/>
      </c>
    </row>
    <row r="1164" spans="2:2">
      <c r="B1164" s="1" t="str">
        <f>IF(C1164="","",VLOOKUP(C1164,教师管理!$A:$B,2,0))</f>
        <v/>
      </c>
    </row>
    <row r="1165" spans="2:2">
      <c r="B1165" s="1" t="str">
        <f>IF(C1165="","",VLOOKUP(C1165,教师管理!$A:$B,2,0))</f>
        <v/>
      </c>
    </row>
    <row r="1166" spans="2:2">
      <c r="B1166" s="1" t="str">
        <f>IF(C1166="","",VLOOKUP(C1166,教师管理!$A:$B,2,0))</f>
        <v/>
      </c>
    </row>
    <row r="1167" spans="2:2">
      <c r="B1167" s="1" t="str">
        <f>IF(C1167="","",VLOOKUP(C1167,教师管理!$A:$B,2,0))</f>
        <v/>
      </c>
    </row>
    <row r="1168" spans="2:2">
      <c r="B1168" s="1" t="str">
        <f>IF(C1168="","",VLOOKUP(C1168,教师管理!$A:$B,2,0))</f>
        <v/>
      </c>
    </row>
    <row r="1169" spans="2:2">
      <c r="B1169" s="1" t="str">
        <f>IF(C1169="","",VLOOKUP(C1169,教师管理!$A:$B,2,0))</f>
        <v/>
      </c>
    </row>
    <row r="1170" spans="2:2">
      <c r="B1170" s="1" t="str">
        <f>IF(C1170="","",VLOOKUP(C1170,教师管理!$A:$B,2,0))</f>
        <v/>
      </c>
    </row>
    <row r="1171" spans="2:2">
      <c r="B1171" s="1" t="str">
        <f>IF(C1171="","",VLOOKUP(C1171,教师管理!$A:$B,2,0))</f>
        <v/>
      </c>
    </row>
    <row r="1172" spans="2:2">
      <c r="B1172" s="1" t="str">
        <f>IF(C1172="","",VLOOKUP(C1172,教师管理!$A:$B,2,0))</f>
        <v/>
      </c>
    </row>
    <row r="1173" spans="2:2">
      <c r="B1173" s="1" t="str">
        <f>IF(C1173="","",VLOOKUP(C1173,教师管理!$A:$B,2,0))</f>
        <v/>
      </c>
    </row>
    <row r="1174" spans="2:2">
      <c r="B1174" s="1" t="str">
        <f>IF(C1174="","",VLOOKUP(C1174,教师管理!$A:$B,2,0))</f>
        <v/>
      </c>
    </row>
    <row r="1175" spans="2:2">
      <c r="B1175" s="1" t="str">
        <f>IF(C1175="","",VLOOKUP(C1175,教师管理!$A:$B,2,0))</f>
        <v/>
      </c>
    </row>
    <row r="1176" spans="2:2">
      <c r="B1176" s="1" t="str">
        <f>IF(C1176="","",VLOOKUP(C1176,教师管理!$A:$B,2,0))</f>
        <v/>
      </c>
    </row>
    <row r="1177" spans="2:2">
      <c r="B1177" s="1" t="str">
        <f>IF(C1177="","",VLOOKUP(C1177,教师管理!$A:$B,2,0))</f>
        <v/>
      </c>
    </row>
    <row r="1178" spans="2:2">
      <c r="B1178" s="1" t="str">
        <f>IF(C1178="","",VLOOKUP(C1178,教师管理!$A:$B,2,0))</f>
        <v/>
      </c>
    </row>
    <row r="1179" spans="2:2">
      <c r="B1179" s="1" t="str">
        <f>IF(C1179="","",VLOOKUP(C1179,教师管理!$A:$B,2,0))</f>
        <v/>
      </c>
    </row>
    <row r="1180" spans="2:2">
      <c r="B1180" s="1" t="str">
        <f>IF(C1180="","",VLOOKUP(C1180,教师管理!$A:$B,2,0))</f>
        <v/>
      </c>
    </row>
    <row r="1181" spans="2:2">
      <c r="B1181" s="1" t="str">
        <f>IF(C1181="","",VLOOKUP(C1181,教师管理!$A:$B,2,0))</f>
        <v/>
      </c>
    </row>
    <row r="1182" spans="2:2">
      <c r="B1182" s="1" t="str">
        <f>IF(C1182="","",VLOOKUP(C1182,教师管理!$A:$B,2,0))</f>
        <v/>
      </c>
    </row>
    <row r="1183" spans="2:2">
      <c r="B1183" s="1" t="str">
        <f>IF(C1183="","",VLOOKUP(C1183,教师管理!$A:$B,2,0))</f>
        <v/>
      </c>
    </row>
    <row r="1184" spans="2:2">
      <c r="B1184" s="1" t="str">
        <f>IF(C1184="","",VLOOKUP(C1184,教师管理!$A:$B,2,0))</f>
        <v/>
      </c>
    </row>
    <row r="1185" spans="2:2">
      <c r="B1185" s="1" t="str">
        <f>IF(C1185="","",VLOOKUP(C1185,教师管理!$A:$B,2,0))</f>
        <v/>
      </c>
    </row>
    <row r="1186" spans="2:2">
      <c r="B1186" s="1" t="str">
        <f>IF(C1186="","",VLOOKUP(C1186,教师管理!$A:$B,2,0))</f>
        <v/>
      </c>
    </row>
    <row r="1187" spans="2:2">
      <c r="B1187" s="1" t="str">
        <f>IF(C1187="","",VLOOKUP(C1187,教师管理!$A:$B,2,0))</f>
        <v/>
      </c>
    </row>
    <row r="1188" spans="2:2">
      <c r="B1188" s="1" t="str">
        <f>IF(C1188="","",VLOOKUP(C1188,教师管理!$A:$B,2,0))</f>
        <v/>
      </c>
    </row>
    <row r="1189" spans="2:2">
      <c r="B1189" s="1" t="str">
        <f>IF(C1189="","",VLOOKUP(C1189,教师管理!$A:$B,2,0))</f>
        <v/>
      </c>
    </row>
    <row r="1190" spans="2:2">
      <c r="B1190" s="1" t="str">
        <f>IF(C1190="","",VLOOKUP(C1190,教师管理!$A:$B,2,0))</f>
        <v/>
      </c>
    </row>
    <row r="1191" spans="2:2">
      <c r="B1191" s="1" t="str">
        <f>IF(C1191="","",VLOOKUP(C1191,教师管理!$A:$B,2,0))</f>
        <v/>
      </c>
    </row>
    <row r="1192" spans="2:2">
      <c r="B1192" s="1" t="str">
        <f>IF(C1192="","",VLOOKUP(C1192,教师管理!$A:$B,2,0))</f>
        <v/>
      </c>
    </row>
    <row r="1193" spans="2:2">
      <c r="B1193" s="1" t="str">
        <f>IF(C1193="","",VLOOKUP(C1193,教师管理!$A:$B,2,0))</f>
        <v/>
      </c>
    </row>
    <row r="1194" spans="2:2">
      <c r="B1194" s="1" t="str">
        <f>IF(C1194="","",VLOOKUP(C1194,教师管理!$A:$B,2,0))</f>
        <v/>
      </c>
    </row>
    <row r="1195" spans="2:2">
      <c r="B1195" s="1" t="str">
        <f>IF(C1195="","",VLOOKUP(C1195,教师管理!$A:$B,2,0))</f>
        <v/>
      </c>
    </row>
    <row r="1196" spans="2:2">
      <c r="B1196" s="1" t="str">
        <f>IF(C1196="","",VLOOKUP(C1196,教师管理!$A:$B,2,0))</f>
        <v/>
      </c>
    </row>
    <row r="1197" spans="2:2">
      <c r="B1197" s="1" t="str">
        <f>IF(C1197="","",VLOOKUP(C1197,教师管理!$A:$B,2,0))</f>
        <v/>
      </c>
    </row>
    <row r="1198" spans="2:2">
      <c r="B1198" s="1" t="str">
        <f>IF(C1198="","",VLOOKUP(C1198,教师管理!$A:$B,2,0))</f>
        <v/>
      </c>
    </row>
    <row r="1199" spans="2:2">
      <c r="B1199" s="1" t="str">
        <f>IF(C1199="","",VLOOKUP(C1199,教师管理!$A:$B,2,0))</f>
        <v/>
      </c>
    </row>
    <row r="1200" spans="2:2">
      <c r="B1200" s="1" t="str">
        <f>IF(C1200="","",VLOOKUP(C1200,教师管理!$A:$B,2,0))</f>
        <v/>
      </c>
    </row>
    <row r="1201" spans="2:2">
      <c r="B1201" s="1" t="str">
        <f>IF(C1201="","",VLOOKUP(C1201,教师管理!$A:$B,2,0))</f>
        <v/>
      </c>
    </row>
    <row r="1202" spans="2:2">
      <c r="B1202" s="1" t="str">
        <f>IF(C1202="","",VLOOKUP(C1202,教师管理!$A:$B,2,0))</f>
        <v/>
      </c>
    </row>
    <row r="1203" spans="2:2">
      <c r="B1203" s="1" t="str">
        <f>IF(C1203="","",VLOOKUP(C1203,教师管理!$A:$B,2,0))</f>
        <v/>
      </c>
    </row>
    <row r="1204" spans="2:2">
      <c r="B1204" s="1" t="str">
        <f>IF(C1204="","",VLOOKUP(C1204,教师管理!$A:$B,2,0))</f>
        <v/>
      </c>
    </row>
    <row r="1205" spans="2:2">
      <c r="B1205" s="1" t="str">
        <f>IF(C1205="","",VLOOKUP(C1205,教师管理!$A:$B,2,0))</f>
        <v/>
      </c>
    </row>
    <row r="1206" spans="2:2">
      <c r="B1206" s="1" t="str">
        <f>IF(C1206="","",VLOOKUP(C1206,教师管理!$A:$B,2,0))</f>
        <v/>
      </c>
    </row>
    <row r="1207" spans="2:2">
      <c r="B1207" s="1" t="str">
        <f>IF(C1207="","",VLOOKUP(C1207,教师管理!$A:$B,2,0))</f>
        <v/>
      </c>
    </row>
    <row r="1208" spans="2:2">
      <c r="B1208" s="1" t="str">
        <f>IF(C1208="","",VLOOKUP(C1208,教师管理!$A:$B,2,0))</f>
        <v/>
      </c>
    </row>
    <row r="1209" spans="2:2">
      <c r="B1209" s="1" t="str">
        <f>IF(C1209="","",VLOOKUP(C1209,教师管理!$A:$B,2,0))</f>
        <v/>
      </c>
    </row>
    <row r="1210" spans="2:2">
      <c r="B1210" s="1" t="str">
        <f>IF(C1210="","",VLOOKUP(C1210,教师管理!$A:$B,2,0))</f>
        <v/>
      </c>
    </row>
    <row r="1211" spans="2:2">
      <c r="B1211" s="1" t="str">
        <f>IF(C1211="","",VLOOKUP(C1211,教师管理!$A:$B,2,0))</f>
        <v/>
      </c>
    </row>
    <row r="1212" spans="2:2">
      <c r="B1212" s="1" t="str">
        <f>IF(C1212="","",VLOOKUP(C1212,教师管理!$A:$B,2,0))</f>
        <v/>
      </c>
    </row>
    <row r="1213" spans="2:2">
      <c r="B1213" s="1" t="str">
        <f>IF(C1213="","",VLOOKUP(C1213,教师管理!$A:$B,2,0))</f>
        <v/>
      </c>
    </row>
    <row r="1214" spans="2:2">
      <c r="B1214" s="1" t="str">
        <f>IF(C1214="","",VLOOKUP(C1214,教师管理!$A:$B,2,0))</f>
        <v/>
      </c>
    </row>
    <row r="1215" spans="2:2">
      <c r="B1215" s="1" t="str">
        <f>IF(C1215="","",VLOOKUP(C1215,教师管理!$A:$B,2,0))</f>
        <v/>
      </c>
    </row>
    <row r="1216" spans="2:2">
      <c r="B1216" s="1" t="str">
        <f>IF(C1216="","",VLOOKUP(C1216,教师管理!$A:$B,2,0))</f>
        <v/>
      </c>
    </row>
    <row r="1217" spans="2:2">
      <c r="B1217" s="1" t="str">
        <f>IF(C1217="","",VLOOKUP(C1217,教师管理!$A:$B,2,0))</f>
        <v/>
      </c>
    </row>
    <row r="1218" spans="2:2">
      <c r="B1218" s="1" t="str">
        <f>IF(C1218="","",VLOOKUP(C1218,教师管理!$A:$B,2,0))</f>
        <v/>
      </c>
    </row>
    <row r="1219" spans="2:2">
      <c r="B1219" s="1" t="str">
        <f>IF(C1219="","",VLOOKUP(C1219,教师管理!$A:$B,2,0))</f>
        <v/>
      </c>
    </row>
    <row r="1220" spans="2:2">
      <c r="B1220" s="1" t="str">
        <f>IF(C1220="","",VLOOKUP(C1220,教师管理!$A:$B,2,0))</f>
        <v/>
      </c>
    </row>
    <row r="1221" spans="2:2">
      <c r="B1221" s="1" t="str">
        <f>IF(C1221="","",VLOOKUP(C1221,教师管理!$A:$B,2,0))</f>
        <v/>
      </c>
    </row>
    <row r="1222" spans="2:2">
      <c r="B1222" s="1" t="str">
        <f>IF(C1222="","",VLOOKUP(C1222,教师管理!$A:$B,2,0))</f>
        <v/>
      </c>
    </row>
    <row r="1223" spans="2:2">
      <c r="B1223" s="1" t="str">
        <f>IF(C1223="","",VLOOKUP(C1223,教师管理!$A:$B,2,0))</f>
        <v/>
      </c>
    </row>
    <row r="1224" spans="2:2">
      <c r="B1224" s="1" t="str">
        <f>IF(C1224="","",VLOOKUP(C1224,教师管理!$A:$B,2,0))</f>
        <v/>
      </c>
    </row>
    <row r="1225" spans="2:2">
      <c r="B1225" s="1" t="str">
        <f>IF(C1225="","",VLOOKUP(C1225,教师管理!$A:$B,2,0))</f>
        <v/>
      </c>
    </row>
    <row r="1226" spans="2:2">
      <c r="B1226" s="1" t="str">
        <f>IF(C1226="","",VLOOKUP(C1226,教师管理!$A:$B,2,0))</f>
        <v/>
      </c>
    </row>
    <row r="1227" spans="2:2">
      <c r="B1227" s="1" t="str">
        <f>IF(C1227="","",VLOOKUP(C1227,教师管理!$A:$B,2,0))</f>
        <v/>
      </c>
    </row>
    <row r="1228" spans="2:2">
      <c r="B1228" s="1" t="str">
        <f>IF(C1228="","",VLOOKUP(C1228,教师管理!$A:$B,2,0))</f>
        <v/>
      </c>
    </row>
    <row r="1229" spans="2:2">
      <c r="B1229" s="1" t="str">
        <f>IF(C1229="","",VLOOKUP(C1229,教师管理!$A:$B,2,0))</f>
        <v/>
      </c>
    </row>
    <row r="1230" spans="2:2">
      <c r="B1230" s="1" t="str">
        <f>IF(C1230="","",VLOOKUP(C1230,教师管理!$A:$B,2,0))</f>
        <v/>
      </c>
    </row>
    <row r="1231" spans="2:2">
      <c r="B1231" s="1" t="str">
        <f>IF(C1231="","",VLOOKUP(C1231,教师管理!$A:$B,2,0))</f>
        <v/>
      </c>
    </row>
    <row r="1232" spans="2:2">
      <c r="B1232" s="1" t="str">
        <f>IF(C1232="","",VLOOKUP(C1232,教师管理!$A:$B,2,0))</f>
        <v/>
      </c>
    </row>
    <row r="1233" spans="2:2">
      <c r="B1233" s="1" t="str">
        <f>IF(C1233="","",VLOOKUP(C1233,教师管理!$A:$B,2,0))</f>
        <v/>
      </c>
    </row>
    <row r="1234" spans="2:2">
      <c r="B1234" s="1" t="str">
        <f>IF(C1234="","",VLOOKUP(C1234,教师管理!$A:$B,2,0))</f>
        <v/>
      </c>
    </row>
    <row r="1235" spans="2:2">
      <c r="B1235" s="1" t="str">
        <f>IF(C1235="","",VLOOKUP(C1235,教师管理!$A:$B,2,0))</f>
        <v/>
      </c>
    </row>
    <row r="1236" spans="2:2">
      <c r="B1236" s="1" t="str">
        <f>IF(C1236="","",VLOOKUP(C1236,教师管理!$A:$B,2,0))</f>
        <v/>
      </c>
    </row>
    <row r="1237" spans="2:2">
      <c r="B1237" s="1" t="str">
        <f>IF(C1237="","",VLOOKUP(C1237,教师管理!$A:$B,2,0))</f>
        <v/>
      </c>
    </row>
    <row r="1238" spans="2:2">
      <c r="B1238" s="1" t="str">
        <f>IF(C1238="","",VLOOKUP(C1238,教师管理!$A:$B,2,0))</f>
        <v/>
      </c>
    </row>
    <row r="1239" spans="2:2">
      <c r="B1239" s="1" t="str">
        <f>IF(C1239="","",VLOOKUP(C1239,教师管理!$A:$B,2,0))</f>
        <v/>
      </c>
    </row>
    <row r="1240" spans="2:2">
      <c r="B1240" s="1" t="str">
        <f>IF(C1240="","",VLOOKUP(C1240,教师管理!$A:$B,2,0))</f>
        <v/>
      </c>
    </row>
    <row r="1241" spans="2:2">
      <c r="B1241" s="1" t="str">
        <f>IF(C1241="","",VLOOKUP(C1241,教师管理!$A:$B,2,0))</f>
        <v/>
      </c>
    </row>
    <row r="1242" spans="2:2">
      <c r="B1242" s="1" t="str">
        <f>IF(C1242="","",VLOOKUP(C1242,教师管理!$A:$B,2,0))</f>
        <v/>
      </c>
    </row>
    <row r="1243" spans="2:2">
      <c r="B1243" s="1" t="str">
        <f>IF(C1243="","",VLOOKUP(C1243,教师管理!$A:$B,2,0))</f>
        <v/>
      </c>
    </row>
    <row r="1244" spans="2:2">
      <c r="B1244" s="1" t="str">
        <f>IF(C1244="","",VLOOKUP(C1244,教师管理!$A:$B,2,0))</f>
        <v/>
      </c>
    </row>
    <row r="1245" spans="2:2">
      <c r="B1245" s="1" t="str">
        <f>IF(C1245="","",VLOOKUP(C1245,教师管理!$A:$B,2,0))</f>
        <v/>
      </c>
    </row>
    <row r="1246" spans="2:2">
      <c r="B1246" s="1" t="str">
        <f>IF(C1246="","",VLOOKUP(C1246,教师管理!$A:$B,2,0))</f>
        <v/>
      </c>
    </row>
    <row r="1247" spans="2:2">
      <c r="B1247" s="1" t="str">
        <f>IF(C1247="","",VLOOKUP(C1247,教师管理!$A:$B,2,0))</f>
        <v/>
      </c>
    </row>
    <row r="1248" spans="2:2">
      <c r="B1248" s="1" t="str">
        <f>IF(C1248="","",VLOOKUP(C1248,教师管理!$A:$B,2,0))</f>
        <v/>
      </c>
    </row>
    <row r="1249" spans="2:2">
      <c r="B1249" s="1" t="str">
        <f>IF(C1249="","",VLOOKUP(C1249,教师管理!$A:$B,2,0))</f>
        <v/>
      </c>
    </row>
    <row r="1250" spans="2:2">
      <c r="B1250" s="1" t="str">
        <f>IF(C1250="","",VLOOKUP(C1250,教师管理!$A:$B,2,0))</f>
        <v/>
      </c>
    </row>
    <row r="1251" spans="2:2">
      <c r="B1251" s="1" t="str">
        <f>IF(C1251="","",VLOOKUP(C1251,教师管理!$A:$B,2,0))</f>
        <v/>
      </c>
    </row>
    <row r="1252" spans="2:2">
      <c r="B1252" s="1" t="str">
        <f>IF(C1252="","",VLOOKUP(C1252,教师管理!$A:$B,2,0))</f>
        <v/>
      </c>
    </row>
    <row r="1253" spans="2:2">
      <c r="B1253" s="1" t="str">
        <f>IF(C1253="","",VLOOKUP(C1253,教师管理!$A:$B,2,0))</f>
        <v/>
      </c>
    </row>
    <row r="1254" spans="2:2">
      <c r="B1254" s="1" t="str">
        <f>IF(C1254="","",VLOOKUP(C1254,教师管理!$A:$B,2,0))</f>
        <v/>
      </c>
    </row>
    <row r="1255" spans="2:2">
      <c r="B1255" s="1" t="str">
        <f>IF(C1255="","",VLOOKUP(C1255,教师管理!$A:$B,2,0))</f>
        <v/>
      </c>
    </row>
    <row r="1256" spans="2:2">
      <c r="B1256" s="1" t="str">
        <f>IF(C1256="","",VLOOKUP(C1256,教师管理!$A:$B,2,0))</f>
        <v/>
      </c>
    </row>
    <row r="1257" spans="2:2">
      <c r="B1257" s="1" t="str">
        <f>IF(C1257="","",VLOOKUP(C1257,教师管理!$A:$B,2,0))</f>
        <v/>
      </c>
    </row>
    <row r="1258" spans="2:2">
      <c r="B1258" s="1" t="str">
        <f>IF(C1258="","",VLOOKUP(C1258,教师管理!$A:$B,2,0))</f>
        <v/>
      </c>
    </row>
    <row r="1259" spans="2:2">
      <c r="B1259" s="1" t="str">
        <f>IF(C1259="","",VLOOKUP(C1259,教师管理!$A:$B,2,0))</f>
        <v/>
      </c>
    </row>
    <row r="1260" spans="2:2">
      <c r="B1260" s="1" t="str">
        <f>IF(C1260="","",VLOOKUP(C1260,教师管理!$A:$B,2,0))</f>
        <v/>
      </c>
    </row>
    <row r="1261" spans="2:2">
      <c r="B1261" s="1" t="str">
        <f>IF(C1261="","",VLOOKUP(C1261,教师管理!$A:$B,2,0))</f>
        <v/>
      </c>
    </row>
    <row r="1262" spans="2:2">
      <c r="B1262" s="1" t="str">
        <f>IF(C1262="","",VLOOKUP(C1262,教师管理!$A:$B,2,0))</f>
        <v/>
      </c>
    </row>
    <row r="1263" spans="2:2">
      <c r="B1263" s="1" t="str">
        <f>IF(C1263="","",VLOOKUP(C1263,教师管理!$A:$B,2,0))</f>
        <v/>
      </c>
    </row>
    <row r="1264" spans="2:2">
      <c r="B1264" s="1" t="str">
        <f>IF(C1264="","",VLOOKUP(C1264,教师管理!$A:$B,2,0))</f>
        <v/>
      </c>
    </row>
    <row r="1265" spans="2:2">
      <c r="B1265" s="1" t="str">
        <f>IF(C1265="","",VLOOKUP(C1265,教师管理!$A:$B,2,0))</f>
        <v/>
      </c>
    </row>
    <row r="1266" spans="2:2">
      <c r="B1266" s="1" t="str">
        <f>IF(C1266="","",VLOOKUP(C1266,教师管理!$A:$B,2,0))</f>
        <v/>
      </c>
    </row>
    <row r="1267" spans="2:2">
      <c r="B1267" s="1" t="str">
        <f>IF(C1267="","",VLOOKUP(C1267,教师管理!$A:$B,2,0))</f>
        <v/>
      </c>
    </row>
    <row r="1268" spans="2:2">
      <c r="B1268" s="1" t="str">
        <f>IF(C1268="","",VLOOKUP(C1268,教师管理!$A:$B,2,0))</f>
        <v/>
      </c>
    </row>
    <row r="1269" spans="2:2">
      <c r="B1269" s="1" t="str">
        <f>IF(C1269="","",VLOOKUP(C1269,教师管理!$A:$B,2,0))</f>
        <v/>
      </c>
    </row>
    <row r="1270" spans="2:2">
      <c r="B1270" s="1" t="str">
        <f>IF(C1270="","",VLOOKUP(C1270,教师管理!$A:$B,2,0))</f>
        <v/>
      </c>
    </row>
    <row r="1271" spans="2:2">
      <c r="B1271" s="1" t="str">
        <f>IF(C1271="","",VLOOKUP(C1271,教师管理!$A:$B,2,0))</f>
        <v/>
      </c>
    </row>
    <row r="1272" spans="2:2">
      <c r="B1272" s="1" t="str">
        <f>IF(C1272="","",VLOOKUP(C1272,教师管理!$A:$B,2,0))</f>
        <v/>
      </c>
    </row>
    <row r="1273" spans="2:2">
      <c r="B1273" s="1" t="str">
        <f>IF(C1273="","",VLOOKUP(C1273,教师管理!$A:$B,2,0))</f>
        <v/>
      </c>
    </row>
    <row r="1274" spans="2:2">
      <c r="B1274" s="1" t="str">
        <f>IF(C1274="","",VLOOKUP(C1274,教师管理!$A:$B,2,0))</f>
        <v/>
      </c>
    </row>
    <row r="1275" spans="2:2">
      <c r="B1275" s="1" t="str">
        <f>IF(C1275="","",VLOOKUP(C1275,教师管理!$A:$B,2,0))</f>
        <v/>
      </c>
    </row>
    <row r="1276" spans="2:2">
      <c r="B1276" s="1" t="str">
        <f>IF(C1276="","",VLOOKUP(C1276,教师管理!$A:$B,2,0))</f>
        <v/>
      </c>
    </row>
    <row r="1277" spans="2:2">
      <c r="B1277" s="1" t="str">
        <f>IF(C1277="","",VLOOKUP(C1277,教师管理!$A:$B,2,0))</f>
        <v/>
      </c>
    </row>
    <row r="1278" spans="2:2">
      <c r="B1278" s="1" t="str">
        <f>IF(C1278="","",VLOOKUP(C1278,教师管理!$A:$B,2,0))</f>
        <v/>
      </c>
    </row>
    <row r="1279" spans="2:2">
      <c r="B1279" s="1" t="str">
        <f>IF(C1279="","",VLOOKUP(C1279,教师管理!$A:$B,2,0))</f>
        <v/>
      </c>
    </row>
    <row r="1280" spans="2:2">
      <c r="B1280" s="1" t="str">
        <f>IF(C1280="","",VLOOKUP(C1280,教师管理!$A:$B,2,0))</f>
        <v/>
      </c>
    </row>
    <row r="1281" spans="2:2">
      <c r="B1281" s="1" t="str">
        <f>IF(C1281="","",VLOOKUP(C1281,教师管理!$A:$B,2,0))</f>
        <v/>
      </c>
    </row>
    <row r="1282" spans="2:2">
      <c r="B1282" s="1" t="str">
        <f>IF(C1282="","",VLOOKUP(C1282,教师管理!$A:$B,2,0))</f>
        <v/>
      </c>
    </row>
    <row r="1283" spans="2:2">
      <c r="B1283" s="1" t="str">
        <f>IF(C1283="","",VLOOKUP(C1283,教师管理!$A:$B,2,0))</f>
        <v/>
      </c>
    </row>
    <row r="1284" spans="2:2">
      <c r="B1284" s="1" t="str">
        <f>IF(C1284="","",VLOOKUP(C1284,教师管理!$A:$B,2,0))</f>
        <v/>
      </c>
    </row>
    <row r="1285" spans="2:2">
      <c r="B1285" s="1" t="str">
        <f>IF(C1285="","",VLOOKUP(C1285,教师管理!$A:$B,2,0))</f>
        <v/>
      </c>
    </row>
    <row r="1286" spans="2:2">
      <c r="B1286" s="1" t="str">
        <f>IF(C1286="","",VLOOKUP(C1286,教师管理!$A:$B,2,0))</f>
        <v/>
      </c>
    </row>
    <row r="1287" spans="2:2">
      <c r="B1287" s="1" t="str">
        <f>IF(C1287="","",VLOOKUP(C1287,教师管理!$A:$B,2,0))</f>
        <v/>
      </c>
    </row>
    <row r="1288" spans="2:2">
      <c r="B1288" s="1" t="str">
        <f>IF(C1288="","",VLOOKUP(C1288,教师管理!$A:$B,2,0))</f>
        <v/>
      </c>
    </row>
    <row r="1289" spans="2:2">
      <c r="B1289" s="1" t="str">
        <f>IF(C1289="","",VLOOKUP(C1289,教师管理!$A:$B,2,0))</f>
        <v/>
      </c>
    </row>
    <row r="1290" spans="2:2">
      <c r="B1290" s="1" t="str">
        <f>IF(C1290="","",VLOOKUP(C1290,教师管理!$A:$B,2,0))</f>
        <v/>
      </c>
    </row>
    <row r="1291" spans="2:2">
      <c r="B1291" s="1" t="str">
        <f>IF(C1291="","",VLOOKUP(C1291,教师管理!$A:$B,2,0))</f>
        <v/>
      </c>
    </row>
    <row r="1292" spans="2:2">
      <c r="B1292" s="1" t="str">
        <f>IF(C1292="","",VLOOKUP(C1292,教师管理!$A:$B,2,0))</f>
        <v/>
      </c>
    </row>
    <row r="1293" spans="2:2">
      <c r="B1293" s="1" t="str">
        <f>IF(C1293="","",VLOOKUP(C1293,教师管理!$A:$B,2,0))</f>
        <v/>
      </c>
    </row>
    <row r="1294" spans="2:2">
      <c r="B1294" s="1" t="str">
        <f>IF(C1294="","",VLOOKUP(C1294,教师管理!$A:$B,2,0))</f>
        <v/>
      </c>
    </row>
    <row r="1295" spans="2:2">
      <c r="B1295" s="1" t="str">
        <f>IF(C1295="","",VLOOKUP(C1295,教师管理!$A:$B,2,0))</f>
        <v/>
      </c>
    </row>
    <row r="1296" spans="2:2">
      <c r="B1296" s="1" t="str">
        <f>IF(C1296="","",VLOOKUP(C1296,教师管理!$A:$B,2,0))</f>
        <v/>
      </c>
    </row>
    <row r="1297" spans="2:2">
      <c r="B1297" s="1" t="str">
        <f>IF(C1297="","",VLOOKUP(C1297,教师管理!$A:$B,2,0))</f>
        <v/>
      </c>
    </row>
    <row r="1298" spans="2:2">
      <c r="B1298" s="1" t="str">
        <f>IF(C1298="","",VLOOKUP(C1298,教师管理!$A:$B,2,0))</f>
        <v/>
      </c>
    </row>
    <row r="1299" spans="2:2">
      <c r="B1299" s="1" t="str">
        <f>IF(C1299="","",VLOOKUP(C1299,教师管理!$A:$B,2,0))</f>
        <v/>
      </c>
    </row>
    <row r="1300" spans="2:2">
      <c r="B1300" s="1" t="str">
        <f>IF(C1300="","",VLOOKUP(C1300,教师管理!$A:$B,2,0))</f>
        <v/>
      </c>
    </row>
    <row r="1301" spans="2:2">
      <c r="B1301" s="1" t="str">
        <f>IF(C1301="","",VLOOKUP(C1301,教师管理!$A:$B,2,0))</f>
        <v/>
      </c>
    </row>
    <row r="1302" spans="2:2">
      <c r="B1302" s="1" t="str">
        <f>IF(C1302="","",VLOOKUP(C1302,教师管理!$A:$B,2,0))</f>
        <v/>
      </c>
    </row>
    <row r="1303" spans="2:2">
      <c r="B1303" s="1" t="str">
        <f>IF(C1303="","",VLOOKUP(C1303,教师管理!$A:$B,2,0))</f>
        <v/>
      </c>
    </row>
    <row r="1304" spans="2:2">
      <c r="B1304" s="1" t="str">
        <f>IF(C1304="","",VLOOKUP(C1304,教师管理!$A:$B,2,0))</f>
        <v/>
      </c>
    </row>
    <row r="1305" spans="2:2">
      <c r="B1305" s="1" t="str">
        <f>IF(C1305="","",VLOOKUP(C1305,教师管理!$A:$B,2,0))</f>
        <v/>
      </c>
    </row>
    <row r="1306" spans="2:2">
      <c r="B1306" s="1" t="str">
        <f>IF(C1306="","",VLOOKUP(C1306,教师管理!$A:$B,2,0))</f>
        <v/>
      </c>
    </row>
    <row r="1307" spans="2:2">
      <c r="B1307" s="1" t="str">
        <f>IF(C1307="","",VLOOKUP(C1307,教师管理!$A:$B,2,0))</f>
        <v/>
      </c>
    </row>
    <row r="1308" spans="2:2">
      <c r="B1308" s="1" t="str">
        <f>IF(C1308="","",VLOOKUP(C1308,教师管理!$A:$B,2,0))</f>
        <v/>
      </c>
    </row>
    <row r="1309" spans="2:2">
      <c r="B1309" s="1" t="str">
        <f>IF(C1309="","",VLOOKUP(C1309,教师管理!$A:$B,2,0))</f>
        <v/>
      </c>
    </row>
    <row r="1310" spans="2:2">
      <c r="B1310" s="1" t="str">
        <f>IF(C1310="","",VLOOKUP(C1310,教师管理!$A:$B,2,0))</f>
        <v/>
      </c>
    </row>
    <row r="1311" spans="2:2">
      <c r="B1311" s="1" t="str">
        <f>IF(C1311="","",VLOOKUP(C1311,教师管理!$A:$B,2,0))</f>
        <v/>
      </c>
    </row>
    <row r="1312" spans="2:2">
      <c r="B1312" s="1" t="str">
        <f>IF(C1312="","",VLOOKUP(C1312,教师管理!$A:$B,2,0))</f>
        <v/>
      </c>
    </row>
    <row r="1313" spans="2:2">
      <c r="B1313" s="1" t="str">
        <f>IF(C1313="","",VLOOKUP(C1313,教师管理!$A:$B,2,0))</f>
        <v/>
      </c>
    </row>
    <row r="1314" spans="2:2">
      <c r="B1314" s="1" t="str">
        <f>IF(C1314="","",VLOOKUP(C1314,教师管理!$A:$B,2,0))</f>
        <v/>
      </c>
    </row>
    <row r="1315" spans="2:2">
      <c r="B1315" s="1" t="str">
        <f>IF(C1315="","",VLOOKUP(C1315,教师管理!$A:$B,2,0))</f>
        <v/>
      </c>
    </row>
    <row r="1316" spans="2:2">
      <c r="B1316" s="1" t="str">
        <f>IF(C1316="","",VLOOKUP(C1316,教师管理!$A:$B,2,0))</f>
        <v/>
      </c>
    </row>
    <row r="1317" spans="2:2">
      <c r="B1317" s="1" t="str">
        <f>IF(C1317="","",VLOOKUP(C1317,教师管理!$A:$B,2,0))</f>
        <v/>
      </c>
    </row>
    <row r="1318" spans="2:2">
      <c r="B1318" s="1" t="str">
        <f>IF(C1318="","",VLOOKUP(C1318,教师管理!$A:$B,2,0))</f>
        <v/>
      </c>
    </row>
    <row r="1319" spans="2:2">
      <c r="B1319" s="1" t="str">
        <f>IF(C1319="","",VLOOKUP(C1319,教师管理!$A:$B,2,0))</f>
        <v/>
      </c>
    </row>
    <row r="1320" spans="2:2">
      <c r="B1320" s="1" t="str">
        <f>IF(C1320="","",VLOOKUP(C1320,教师管理!$A:$B,2,0))</f>
        <v/>
      </c>
    </row>
    <row r="1321" spans="2:2">
      <c r="B1321" s="1" t="str">
        <f>IF(C1321="","",VLOOKUP(C1321,教师管理!$A:$B,2,0))</f>
        <v/>
      </c>
    </row>
    <row r="1322" spans="2:2">
      <c r="B1322" s="1" t="str">
        <f>IF(C1322="","",VLOOKUP(C1322,教师管理!$A:$B,2,0))</f>
        <v/>
      </c>
    </row>
    <row r="1323" spans="2:2">
      <c r="B1323" s="1" t="str">
        <f>IF(C1323="","",VLOOKUP(C1323,教师管理!$A:$B,2,0))</f>
        <v/>
      </c>
    </row>
    <row r="1324" spans="2:2">
      <c r="B1324" s="1" t="str">
        <f>IF(C1324="","",VLOOKUP(C1324,教师管理!$A:$B,2,0))</f>
        <v/>
      </c>
    </row>
    <row r="1325" spans="2:2">
      <c r="B1325" s="1" t="str">
        <f>IF(C1325="","",VLOOKUP(C1325,教师管理!$A:$B,2,0))</f>
        <v/>
      </c>
    </row>
    <row r="1326" spans="2:2">
      <c r="B1326" s="1" t="str">
        <f>IF(C1326="","",VLOOKUP(C1326,教师管理!$A:$B,2,0))</f>
        <v/>
      </c>
    </row>
    <row r="1327" spans="2:2">
      <c r="B1327" s="1" t="str">
        <f>IF(C1327="","",VLOOKUP(C1327,教师管理!$A:$B,2,0))</f>
        <v/>
      </c>
    </row>
    <row r="1328" spans="2:2">
      <c r="B1328" s="1" t="str">
        <f>IF(C1328="","",VLOOKUP(C1328,教师管理!$A:$B,2,0))</f>
        <v/>
      </c>
    </row>
    <row r="1329" spans="2:2">
      <c r="B1329" s="1" t="str">
        <f>IF(C1329="","",VLOOKUP(C1329,教师管理!$A:$B,2,0))</f>
        <v/>
      </c>
    </row>
    <row r="1330" spans="2:2">
      <c r="B1330" s="1" t="str">
        <f>IF(C1330="","",VLOOKUP(C1330,教师管理!$A:$B,2,0))</f>
        <v/>
      </c>
    </row>
    <row r="1331" spans="2:2">
      <c r="B1331" s="1" t="str">
        <f>IF(C1331="","",VLOOKUP(C1331,教师管理!$A:$B,2,0))</f>
        <v/>
      </c>
    </row>
    <row r="1332" spans="2:2">
      <c r="B1332" s="1" t="str">
        <f>IF(C1332="","",VLOOKUP(C1332,教师管理!$A:$B,2,0))</f>
        <v/>
      </c>
    </row>
    <row r="1333" spans="2:2">
      <c r="B1333" s="1" t="str">
        <f>IF(C1333="","",VLOOKUP(C1333,教师管理!$A:$B,2,0))</f>
        <v/>
      </c>
    </row>
    <row r="1334" spans="2:2">
      <c r="B1334" s="1" t="str">
        <f>IF(C1334="","",VLOOKUP(C1334,教师管理!$A:$B,2,0))</f>
        <v/>
      </c>
    </row>
    <row r="1335" spans="2:2">
      <c r="B1335" s="1" t="str">
        <f>IF(C1335="","",VLOOKUP(C1335,教师管理!$A:$B,2,0))</f>
        <v/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3555"/>
  <sheetViews>
    <sheetView workbookViewId="0">
      <pane ySplit="1" topLeftCell="A2" activePane="bottomLeft" state="frozen"/>
      <selection pane="bottomLeft" activeCell="B1" sqref="B1:B1048576"/>
    </sheetView>
  </sheetViews>
  <sheetFormatPr defaultRowHeight="14.25"/>
  <cols>
    <col min="1" max="1" width="9.5" style="3" bestFit="1" customWidth="1"/>
    <col min="3" max="3" width="12.875" style="1" customWidth="1"/>
    <col min="4" max="4" width="31.5" style="1" customWidth="1"/>
    <col min="5" max="5" width="24" style="1" customWidth="1"/>
    <col min="6" max="6" width="27.625" style="1" customWidth="1"/>
    <col min="7" max="7" width="17.5" style="1" customWidth="1"/>
    <col min="8" max="8" width="13.625" style="10" customWidth="1"/>
    <col min="9" max="9" width="9" style="18"/>
  </cols>
  <sheetData>
    <row r="1" spans="1:9" s="14" customFormat="1" ht="24" customHeight="1">
      <c r="A1" s="12" t="s">
        <v>155</v>
      </c>
      <c r="B1" s="12" t="s">
        <v>87</v>
      </c>
      <c r="C1" s="12" t="s">
        <v>160</v>
      </c>
      <c r="D1" s="12" t="s">
        <v>151</v>
      </c>
      <c r="E1" s="12" t="s">
        <v>150</v>
      </c>
      <c r="F1" s="12" t="s">
        <v>152</v>
      </c>
      <c r="G1" s="12" t="s">
        <v>137</v>
      </c>
      <c r="H1" s="19" t="s">
        <v>86</v>
      </c>
      <c r="I1" s="17" t="s">
        <v>146</v>
      </c>
    </row>
    <row r="2" spans="1:9">
      <c r="B2" s="1" t="str">
        <f>IF(C2="","",VLOOKUP(TRIM(C2),教师管理!$E:$F,2,0))</f>
        <v/>
      </c>
    </row>
    <row r="3" spans="1:9">
      <c r="B3" s="1" t="str">
        <f>IF(C3="","",VLOOKUP(TRIM(C3),教师管理!$E:$F,2,0))</f>
        <v/>
      </c>
    </row>
    <row r="4" spans="1:9">
      <c r="B4" s="1" t="str">
        <f>IF(C4="","",VLOOKUP(TRIM(C4),教师管理!$E:$F,2,0))</f>
        <v/>
      </c>
    </row>
    <row r="5" spans="1:9">
      <c r="B5" s="1" t="str">
        <f>IF(C5="","",VLOOKUP(TRIM(C5),教师管理!$E:$F,2,0))</f>
        <v/>
      </c>
    </row>
    <row r="6" spans="1:9">
      <c r="B6" s="1" t="str">
        <f>IF(C6="","",VLOOKUP(TRIM(C6),教师管理!$E:$F,2,0))</f>
        <v/>
      </c>
    </row>
    <row r="7" spans="1:9">
      <c r="B7" s="1" t="str">
        <f>IF(C7="","",VLOOKUP(TRIM(C7),教师管理!$E:$F,2,0))</f>
        <v/>
      </c>
    </row>
    <row r="8" spans="1:9">
      <c r="B8" s="1" t="str">
        <f>IF(C8="","",VLOOKUP(TRIM(C8),教师管理!$E:$F,2,0))</f>
        <v/>
      </c>
    </row>
    <row r="9" spans="1:9">
      <c r="B9" s="1" t="str">
        <f>IF(C9="","",VLOOKUP(TRIM(C9),教师管理!$E:$F,2,0))</f>
        <v/>
      </c>
    </row>
    <row r="10" spans="1:9">
      <c r="B10" s="1" t="str">
        <f>IF(C10="","",VLOOKUP(TRIM(C10),教师管理!$E:$F,2,0))</f>
        <v/>
      </c>
    </row>
    <row r="11" spans="1:9">
      <c r="B11" s="1" t="str">
        <f>IF(C11="","",VLOOKUP(TRIM(C11),教师管理!$E:$F,2,0))</f>
        <v/>
      </c>
    </row>
    <row r="12" spans="1:9">
      <c r="B12" s="1" t="str">
        <f>IF(C12="","",VLOOKUP(TRIM(C12),教师管理!$E:$F,2,0))</f>
        <v/>
      </c>
    </row>
    <row r="13" spans="1:9">
      <c r="B13" s="1" t="str">
        <f>IF(C13="","",VLOOKUP(TRIM(C13),教师管理!$E:$F,2,0))</f>
        <v/>
      </c>
    </row>
    <row r="14" spans="1:9">
      <c r="B14" s="1" t="str">
        <f>IF(C14="","",VLOOKUP(TRIM(C14),教师管理!$E:$F,2,0))</f>
        <v/>
      </c>
    </row>
    <row r="15" spans="1:9">
      <c r="B15" s="1" t="str">
        <f>IF(C15="","",VLOOKUP(TRIM(C15),教师管理!$E:$F,2,0))</f>
        <v/>
      </c>
    </row>
    <row r="16" spans="1:9">
      <c r="B16" s="1" t="str">
        <f>IF(C16="","",VLOOKUP(TRIM(C16),教师管理!$E:$F,2,0))</f>
        <v/>
      </c>
    </row>
    <row r="17" spans="2:2">
      <c r="B17" s="1" t="str">
        <f>IF(C17="","",VLOOKUP(TRIM(C17),教师管理!$E:$F,2,0))</f>
        <v/>
      </c>
    </row>
    <row r="18" spans="2:2">
      <c r="B18" s="1" t="str">
        <f>IF(C18="","",VLOOKUP(TRIM(C18),教师管理!$E:$F,2,0))</f>
        <v/>
      </c>
    </row>
    <row r="19" spans="2:2">
      <c r="B19" s="1" t="str">
        <f>IF(C19="","",VLOOKUP(TRIM(C19),教师管理!$E:$F,2,0))</f>
        <v/>
      </c>
    </row>
    <row r="20" spans="2:2">
      <c r="B20" s="1" t="str">
        <f>IF(C20="","",VLOOKUP(TRIM(C20),教师管理!$E:$F,2,0))</f>
        <v/>
      </c>
    </row>
    <row r="21" spans="2:2">
      <c r="B21" s="1" t="str">
        <f>IF(C21="","",VLOOKUP(TRIM(C21),教师管理!$E:$F,2,0))</f>
        <v/>
      </c>
    </row>
    <row r="22" spans="2:2">
      <c r="B22" s="1" t="str">
        <f>IF(C22="","",VLOOKUP(TRIM(C22),教师管理!$E:$F,2,0))</f>
        <v/>
      </c>
    </row>
    <row r="23" spans="2:2">
      <c r="B23" s="1" t="str">
        <f>IF(C23="","",VLOOKUP(TRIM(C23),教师管理!$E:$F,2,0))</f>
        <v/>
      </c>
    </row>
    <row r="24" spans="2:2">
      <c r="B24" s="1" t="str">
        <f>IF(C24="","",VLOOKUP(TRIM(C24),教师管理!$E:$F,2,0))</f>
        <v/>
      </c>
    </row>
    <row r="25" spans="2:2">
      <c r="B25" s="1" t="str">
        <f>IF(C25="","",VLOOKUP(TRIM(C25),教师管理!$E:$F,2,0))</f>
        <v/>
      </c>
    </row>
    <row r="26" spans="2:2">
      <c r="B26" s="1" t="str">
        <f>IF(C26="","",VLOOKUP(TRIM(C26),教师管理!$E:$F,2,0))</f>
        <v/>
      </c>
    </row>
    <row r="27" spans="2:2">
      <c r="B27" s="1" t="str">
        <f>IF(C27="","",VLOOKUP(TRIM(C27),教师管理!$E:$F,2,0))</f>
        <v/>
      </c>
    </row>
    <row r="28" spans="2:2">
      <c r="B28" s="1" t="str">
        <f>IF(C28="","",VLOOKUP(TRIM(C28),教师管理!$E:$F,2,0))</f>
        <v/>
      </c>
    </row>
    <row r="29" spans="2:2">
      <c r="B29" s="1" t="str">
        <f>IF(C29="","",VLOOKUP(TRIM(C29),教师管理!$E:$F,2,0))</f>
        <v/>
      </c>
    </row>
    <row r="30" spans="2:2">
      <c r="B30" s="1" t="str">
        <f>IF(C30="","",VLOOKUP(TRIM(C30),教师管理!$E:$F,2,0))</f>
        <v/>
      </c>
    </row>
    <row r="31" spans="2:2">
      <c r="B31" s="1" t="str">
        <f>IF(C31="","",VLOOKUP(TRIM(C31),教师管理!$E:$F,2,0))</f>
        <v/>
      </c>
    </row>
    <row r="32" spans="2:2">
      <c r="B32" s="1" t="str">
        <f>IF(C32="","",VLOOKUP(TRIM(C32),教师管理!$E:$F,2,0))</f>
        <v/>
      </c>
    </row>
    <row r="33" spans="2:2">
      <c r="B33" s="1" t="str">
        <f>IF(C33="","",VLOOKUP(TRIM(C33),教师管理!$E:$F,2,0))</f>
        <v/>
      </c>
    </row>
    <row r="34" spans="2:2">
      <c r="B34" s="1" t="str">
        <f>IF(C34="","",VLOOKUP(TRIM(C34),教师管理!$E:$F,2,0))</f>
        <v/>
      </c>
    </row>
    <row r="35" spans="2:2">
      <c r="B35" s="1" t="str">
        <f>IF(C35="","",VLOOKUP(TRIM(C35),教师管理!$E:$F,2,0))</f>
        <v/>
      </c>
    </row>
    <row r="36" spans="2:2">
      <c r="B36" s="1" t="str">
        <f>IF(C36="","",VLOOKUP(TRIM(C36),教师管理!$E:$F,2,0))</f>
        <v/>
      </c>
    </row>
    <row r="37" spans="2:2">
      <c r="B37" s="1" t="str">
        <f>IF(C37="","",VLOOKUP(TRIM(C37),教师管理!$E:$F,2,0))</f>
        <v/>
      </c>
    </row>
    <row r="38" spans="2:2">
      <c r="B38" s="1" t="str">
        <f>IF(C38="","",VLOOKUP(TRIM(C38),教师管理!$E:$F,2,0))</f>
        <v/>
      </c>
    </row>
    <row r="39" spans="2:2">
      <c r="B39" s="1" t="str">
        <f>IF(C39="","",VLOOKUP(TRIM(C39),教师管理!$E:$F,2,0))</f>
        <v/>
      </c>
    </row>
    <row r="40" spans="2:2">
      <c r="B40" s="1" t="str">
        <f>IF(C40="","",VLOOKUP(TRIM(C40),教师管理!$E:$F,2,0))</f>
        <v/>
      </c>
    </row>
    <row r="41" spans="2:2">
      <c r="B41" s="1" t="str">
        <f>IF(C41="","",VLOOKUP(TRIM(C41),教师管理!$E:$F,2,0))</f>
        <v/>
      </c>
    </row>
    <row r="42" spans="2:2">
      <c r="B42" s="1" t="str">
        <f>IF(C42="","",VLOOKUP(TRIM(C42),教师管理!$E:$F,2,0))</f>
        <v/>
      </c>
    </row>
    <row r="43" spans="2:2">
      <c r="B43" s="1" t="str">
        <f>IF(C43="","",VLOOKUP(TRIM(C43),教师管理!$E:$F,2,0))</f>
        <v/>
      </c>
    </row>
    <row r="44" spans="2:2">
      <c r="B44" s="1" t="str">
        <f>IF(C44="","",VLOOKUP(TRIM(C44),教师管理!$E:$F,2,0))</f>
        <v/>
      </c>
    </row>
    <row r="45" spans="2:2">
      <c r="B45" s="1" t="str">
        <f>IF(C45="","",VLOOKUP(TRIM(C45),教师管理!$E:$F,2,0))</f>
        <v/>
      </c>
    </row>
    <row r="46" spans="2:2">
      <c r="B46" s="1" t="str">
        <f>IF(C46="","",VLOOKUP(TRIM(C46),教师管理!$E:$F,2,0))</f>
        <v/>
      </c>
    </row>
    <row r="47" spans="2:2">
      <c r="B47" s="1" t="str">
        <f>IF(C47="","",VLOOKUP(TRIM(C47),教师管理!$E:$F,2,0))</f>
        <v/>
      </c>
    </row>
    <row r="48" spans="2:2">
      <c r="B48" s="1" t="str">
        <f>IF(C48="","",VLOOKUP(TRIM(C48),教师管理!$E:$F,2,0))</f>
        <v/>
      </c>
    </row>
    <row r="49" spans="2:2">
      <c r="B49" s="1" t="str">
        <f>IF(C49="","",VLOOKUP(TRIM(C49),教师管理!$E:$F,2,0))</f>
        <v/>
      </c>
    </row>
    <row r="50" spans="2:2">
      <c r="B50" s="1" t="str">
        <f>IF(C50="","",VLOOKUP(TRIM(C50),教师管理!$E:$F,2,0))</f>
        <v/>
      </c>
    </row>
    <row r="51" spans="2:2">
      <c r="B51" s="1" t="str">
        <f>IF(C51="","",VLOOKUP(TRIM(C51),教师管理!$E:$F,2,0))</f>
        <v/>
      </c>
    </row>
    <row r="52" spans="2:2">
      <c r="B52" s="1" t="str">
        <f>IF(C52="","",VLOOKUP(TRIM(C52),教师管理!$E:$F,2,0))</f>
        <v/>
      </c>
    </row>
    <row r="53" spans="2:2">
      <c r="B53" s="1" t="str">
        <f>IF(C53="","",VLOOKUP(TRIM(C53),教师管理!$E:$F,2,0))</f>
        <v/>
      </c>
    </row>
    <row r="54" spans="2:2">
      <c r="B54" s="1" t="str">
        <f>IF(C54="","",VLOOKUP(TRIM(C54),教师管理!$E:$F,2,0))</f>
        <v/>
      </c>
    </row>
    <row r="55" spans="2:2">
      <c r="B55" s="1" t="str">
        <f>IF(C55="","",VLOOKUP(TRIM(C55),教师管理!$E:$F,2,0))</f>
        <v/>
      </c>
    </row>
    <row r="56" spans="2:2">
      <c r="B56" s="1" t="str">
        <f>IF(C56="","",VLOOKUP(TRIM(C56),教师管理!$E:$F,2,0))</f>
        <v/>
      </c>
    </row>
    <row r="57" spans="2:2">
      <c r="B57" s="1" t="str">
        <f>IF(C57="","",VLOOKUP(TRIM(C57),教师管理!$E:$F,2,0))</f>
        <v/>
      </c>
    </row>
    <row r="58" spans="2:2">
      <c r="B58" s="1" t="str">
        <f>IF(C58="","",VLOOKUP(TRIM(C58),教师管理!$E:$F,2,0))</f>
        <v/>
      </c>
    </row>
    <row r="59" spans="2:2">
      <c r="B59" s="1" t="str">
        <f>IF(C59="","",VLOOKUP(TRIM(C59),教师管理!$E:$F,2,0))</f>
        <v/>
      </c>
    </row>
    <row r="60" spans="2:2">
      <c r="B60" s="1" t="str">
        <f>IF(C60="","",VLOOKUP(TRIM(C60),教师管理!$E:$F,2,0))</f>
        <v/>
      </c>
    </row>
    <row r="61" spans="2:2">
      <c r="B61" s="1" t="str">
        <f>IF(C61="","",VLOOKUP(TRIM(C61),教师管理!$E:$F,2,0))</f>
        <v/>
      </c>
    </row>
    <row r="62" spans="2:2">
      <c r="B62" s="1" t="str">
        <f>IF(C62="","",VLOOKUP(TRIM(C62),教师管理!$E:$F,2,0))</f>
        <v/>
      </c>
    </row>
    <row r="63" spans="2:2">
      <c r="B63" s="1" t="str">
        <f>IF(C63="","",VLOOKUP(TRIM(C63),教师管理!$E:$F,2,0))</f>
        <v/>
      </c>
    </row>
    <row r="64" spans="2:2">
      <c r="B64" s="1" t="str">
        <f>IF(C64="","",VLOOKUP(TRIM(C64),教师管理!$E:$F,2,0))</f>
        <v/>
      </c>
    </row>
    <row r="65" spans="2:2">
      <c r="B65" s="1" t="str">
        <f>IF(C65="","",VLOOKUP(TRIM(C65),教师管理!$E:$F,2,0))</f>
        <v/>
      </c>
    </row>
    <row r="66" spans="2:2">
      <c r="B66" s="1" t="str">
        <f>IF(C66="","",VLOOKUP(TRIM(C66),教师管理!$E:$F,2,0))</f>
        <v/>
      </c>
    </row>
    <row r="67" spans="2:2">
      <c r="B67" s="1" t="str">
        <f>IF(C67="","",VLOOKUP(TRIM(C67),教师管理!$E:$F,2,0))</f>
        <v/>
      </c>
    </row>
    <row r="68" spans="2:2">
      <c r="B68" s="1" t="str">
        <f>IF(C68="","",VLOOKUP(TRIM(C68),教师管理!$E:$F,2,0))</f>
        <v/>
      </c>
    </row>
    <row r="69" spans="2:2">
      <c r="B69" s="1" t="str">
        <f>IF(C69="","",VLOOKUP(TRIM(C69),教师管理!$E:$F,2,0))</f>
        <v/>
      </c>
    </row>
    <row r="70" spans="2:2">
      <c r="B70" s="1" t="str">
        <f>IF(C70="","",VLOOKUP(TRIM(C70),教师管理!$E:$F,2,0))</f>
        <v/>
      </c>
    </row>
    <row r="71" spans="2:2">
      <c r="B71" s="1" t="str">
        <f>IF(C71="","",VLOOKUP(TRIM(C71),教师管理!$E:$F,2,0))</f>
        <v/>
      </c>
    </row>
    <row r="72" spans="2:2">
      <c r="B72" s="1" t="str">
        <f>IF(C72="","",VLOOKUP(TRIM(C72),教师管理!$E:$F,2,0))</f>
        <v/>
      </c>
    </row>
    <row r="73" spans="2:2">
      <c r="B73" s="1" t="str">
        <f>IF(C73="","",VLOOKUP(TRIM(C73),教师管理!$E:$F,2,0))</f>
        <v/>
      </c>
    </row>
    <row r="74" spans="2:2">
      <c r="B74" s="1" t="str">
        <f>IF(C74="","",VLOOKUP(TRIM(C74),教师管理!$E:$F,2,0))</f>
        <v/>
      </c>
    </row>
    <row r="75" spans="2:2">
      <c r="B75" s="1" t="str">
        <f>IF(C75="","",VLOOKUP(TRIM(C75),教师管理!$E:$F,2,0))</f>
        <v/>
      </c>
    </row>
    <row r="76" spans="2:2">
      <c r="B76" s="1" t="str">
        <f>IF(C76="","",VLOOKUP(TRIM(C76),教师管理!$E:$F,2,0))</f>
        <v/>
      </c>
    </row>
    <row r="77" spans="2:2">
      <c r="B77" s="1" t="str">
        <f>IF(C77="","",VLOOKUP(TRIM(C77),教师管理!$E:$F,2,0))</f>
        <v/>
      </c>
    </row>
    <row r="78" spans="2:2">
      <c r="B78" s="1" t="str">
        <f>IF(C78="","",VLOOKUP(TRIM(C78),教师管理!$E:$F,2,0))</f>
        <v/>
      </c>
    </row>
    <row r="79" spans="2:2">
      <c r="B79" s="1" t="str">
        <f>IF(C79="","",VLOOKUP(TRIM(C79),教师管理!$E:$F,2,0))</f>
        <v/>
      </c>
    </row>
    <row r="80" spans="2:2">
      <c r="B80" s="1" t="str">
        <f>IF(C80="","",VLOOKUP(TRIM(C80),教师管理!$E:$F,2,0))</f>
        <v/>
      </c>
    </row>
    <row r="81" spans="2:2">
      <c r="B81" s="1" t="str">
        <f>IF(C81="","",VLOOKUP(TRIM(C81),教师管理!$E:$F,2,0))</f>
        <v/>
      </c>
    </row>
    <row r="82" spans="2:2">
      <c r="B82" s="1" t="str">
        <f>IF(C82="","",VLOOKUP(TRIM(C82),教师管理!$E:$F,2,0))</f>
        <v/>
      </c>
    </row>
    <row r="83" spans="2:2">
      <c r="B83" s="1" t="str">
        <f>IF(C83="","",VLOOKUP(TRIM(C83),教师管理!$E:$F,2,0))</f>
        <v/>
      </c>
    </row>
    <row r="84" spans="2:2">
      <c r="B84" s="1" t="str">
        <f>IF(C84="","",VLOOKUP(TRIM(C84),教师管理!$E:$F,2,0))</f>
        <v/>
      </c>
    </row>
    <row r="85" spans="2:2">
      <c r="B85" s="1" t="str">
        <f>IF(C85="","",VLOOKUP(TRIM(C85),教师管理!$E:$F,2,0))</f>
        <v/>
      </c>
    </row>
    <row r="86" spans="2:2">
      <c r="B86" s="1" t="str">
        <f>IF(C86="","",VLOOKUP(TRIM(C86),教师管理!$E:$F,2,0))</f>
        <v/>
      </c>
    </row>
    <row r="87" spans="2:2">
      <c r="B87" s="1" t="str">
        <f>IF(C87="","",VLOOKUP(TRIM(C87),教师管理!$E:$F,2,0))</f>
        <v/>
      </c>
    </row>
    <row r="88" spans="2:2">
      <c r="B88" s="1" t="str">
        <f>IF(C88="","",VLOOKUP(TRIM(C88),教师管理!$E:$F,2,0))</f>
        <v/>
      </c>
    </row>
    <row r="89" spans="2:2">
      <c r="B89" s="1" t="str">
        <f>IF(C89="","",VLOOKUP(TRIM(C89),教师管理!$E:$F,2,0))</f>
        <v/>
      </c>
    </row>
    <row r="90" spans="2:2">
      <c r="B90" s="1" t="str">
        <f>IF(C90="","",VLOOKUP(TRIM(C90),教师管理!$E:$F,2,0))</f>
        <v/>
      </c>
    </row>
    <row r="91" spans="2:2">
      <c r="B91" s="1" t="str">
        <f>IF(C91="","",VLOOKUP(TRIM(C91),教师管理!$E:$F,2,0))</f>
        <v/>
      </c>
    </row>
    <row r="92" spans="2:2">
      <c r="B92" s="1" t="str">
        <f>IF(C92="","",VLOOKUP(TRIM(C92),教师管理!$E:$F,2,0))</f>
        <v/>
      </c>
    </row>
    <row r="93" spans="2:2">
      <c r="B93" s="1" t="str">
        <f>IF(C93="","",VLOOKUP(TRIM(C93),教师管理!$E:$F,2,0))</f>
        <v/>
      </c>
    </row>
    <row r="94" spans="2:2">
      <c r="B94" s="1" t="str">
        <f>IF(C94="","",VLOOKUP(TRIM(C94),教师管理!$E:$F,2,0))</f>
        <v/>
      </c>
    </row>
    <row r="95" spans="2:2">
      <c r="B95" s="1" t="str">
        <f>IF(C95="","",VLOOKUP(TRIM(C95),教师管理!$E:$F,2,0))</f>
        <v/>
      </c>
    </row>
    <row r="96" spans="2:2">
      <c r="B96" s="1" t="str">
        <f>IF(C96="","",VLOOKUP(TRIM(C96),教师管理!$E:$F,2,0))</f>
        <v/>
      </c>
    </row>
    <row r="97" spans="2:2">
      <c r="B97" s="1" t="str">
        <f>IF(C97="","",VLOOKUP(TRIM(C97),教师管理!$E:$F,2,0))</f>
        <v/>
      </c>
    </row>
    <row r="98" spans="2:2">
      <c r="B98" s="1" t="str">
        <f>IF(C98="","",VLOOKUP(TRIM(C98),教师管理!$E:$F,2,0))</f>
        <v/>
      </c>
    </row>
    <row r="99" spans="2:2">
      <c r="B99" s="1" t="str">
        <f>IF(C99="","",VLOOKUP(TRIM(C99),教师管理!$E:$F,2,0))</f>
        <v/>
      </c>
    </row>
    <row r="100" spans="2:2">
      <c r="B100" s="1" t="str">
        <f>IF(C100="","",VLOOKUP(TRIM(C100),教师管理!$E:$F,2,0))</f>
        <v/>
      </c>
    </row>
    <row r="101" spans="2:2">
      <c r="B101" s="1" t="str">
        <f>IF(C101="","",VLOOKUP(TRIM(C101),教师管理!$E:$F,2,0))</f>
        <v/>
      </c>
    </row>
    <row r="102" spans="2:2">
      <c r="B102" s="1" t="str">
        <f>IF(C102="","",VLOOKUP(TRIM(C102),教师管理!$E:$F,2,0))</f>
        <v/>
      </c>
    </row>
    <row r="103" spans="2:2">
      <c r="B103" s="1" t="str">
        <f>IF(C103="","",VLOOKUP(TRIM(C103),教师管理!$E:$F,2,0))</f>
        <v/>
      </c>
    </row>
    <row r="104" spans="2:2">
      <c r="B104" s="1" t="str">
        <f>IF(C104="","",VLOOKUP(TRIM(C104),教师管理!$E:$F,2,0))</f>
        <v/>
      </c>
    </row>
    <row r="105" spans="2:2">
      <c r="B105" s="1" t="str">
        <f>IF(C105="","",VLOOKUP(TRIM(C105),教师管理!$E:$F,2,0))</f>
        <v/>
      </c>
    </row>
    <row r="106" spans="2:2">
      <c r="B106" s="1" t="str">
        <f>IF(C106="","",VLOOKUP(TRIM(C106),教师管理!$E:$F,2,0))</f>
        <v/>
      </c>
    </row>
    <row r="107" spans="2:2">
      <c r="B107" s="1" t="str">
        <f>IF(C107="","",VLOOKUP(TRIM(C107),教师管理!$E:$F,2,0))</f>
        <v/>
      </c>
    </row>
    <row r="108" spans="2:2">
      <c r="B108" s="1" t="str">
        <f>IF(C108="","",VLOOKUP(TRIM(C108),教师管理!$E:$F,2,0))</f>
        <v/>
      </c>
    </row>
    <row r="109" spans="2:2">
      <c r="B109" s="1" t="str">
        <f>IF(C109="","",VLOOKUP(TRIM(C109),教师管理!$E:$F,2,0))</f>
        <v/>
      </c>
    </row>
    <row r="110" spans="2:2">
      <c r="B110" s="1" t="str">
        <f>IF(C110="","",VLOOKUP(TRIM(C110),教师管理!$E:$F,2,0))</f>
        <v/>
      </c>
    </row>
    <row r="111" spans="2:2">
      <c r="B111" s="1" t="str">
        <f>IF(C111="","",VLOOKUP(TRIM(C111),教师管理!$E:$F,2,0))</f>
        <v/>
      </c>
    </row>
    <row r="112" spans="2:2">
      <c r="B112" s="1" t="str">
        <f>IF(C112="","",VLOOKUP(TRIM(C112),教师管理!$E:$F,2,0))</f>
        <v/>
      </c>
    </row>
    <row r="113" spans="2:2">
      <c r="B113" s="1" t="str">
        <f>IF(C113="","",VLOOKUP(TRIM(C113),教师管理!$E:$F,2,0))</f>
        <v/>
      </c>
    </row>
    <row r="114" spans="2:2">
      <c r="B114" s="1" t="str">
        <f>IF(C114="","",VLOOKUP(TRIM(C114),教师管理!$E:$F,2,0))</f>
        <v/>
      </c>
    </row>
    <row r="115" spans="2:2">
      <c r="B115" s="1" t="str">
        <f>IF(C115="","",VLOOKUP(TRIM(C115),教师管理!$E:$F,2,0))</f>
        <v/>
      </c>
    </row>
    <row r="116" spans="2:2">
      <c r="B116" s="1" t="str">
        <f>IF(C116="","",VLOOKUP(TRIM(C116),教师管理!$E:$F,2,0))</f>
        <v/>
      </c>
    </row>
    <row r="117" spans="2:2">
      <c r="B117" s="1" t="str">
        <f>IF(C117="","",VLOOKUP(TRIM(C117),教师管理!$E:$F,2,0))</f>
        <v/>
      </c>
    </row>
    <row r="118" spans="2:2">
      <c r="B118" s="1" t="str">
        <f>IF(C118="","",VLOOKUP(TRIM(C118),教师管理!$E:$F,2,0))</f>
        <v/>
      </c>
    </row>
    <row r="119" spans="2:2">
      <c r="B119" s="1" t="str">
        <f>IF(C119="","",VLOOKUP(TRIM(C119),教师管理!$E:$F,2,0))</f>
        <v/>
      </c>
    </row>
    <row r="120" spans="2:2">
      <c r="B120" s="1" t="str">
        <f>IF(C120="","",VLOOKUP(TRIM(C120),教师管理!$E:$F,2,0))</f>
        <v/>
      </c>
    </row>
    <row r="121" spans="2:2">
      <c r="B121" s="1" t="str">
        <f>IF(C121="","",VLOOKUP(TRIM(C121),教师管理!$E:$F,2,0))</f>
        <v/>
      </c>
    </row>
    <row r="122" spans="2:2">
      <c r="B122" s="1" t="str">
        <f>IF(C122="","",VLOOKUP(TRIM(C122),教师管理!$E:$F,2,0))</f>
        <v/>
      </c>
    </row>
    <row r="123" spans="2:2">
      <c r="B123" s="1" t="str">
        <f>IF(C123="","",VLOOKUP(TRIM(C123),教师管理!$E:$F,2,0))</f>
        <v/>
      </c>
    </row>
    <row r="124" spans="2:2">
      <c r="B124" s="1" t="str">
        <f>IF(C124="","",VLOOKUP(TRIM(C124),教师管理!$E:$F,2,0))</f>
        <v/>
      </c>
    </row>
    <row r="125" spans="2:2">
      <c r="B125" s="1" t="str">
        <f>IF(C125="","",VLOOKUP(TRIM(C125),教师管理!$E:$F,2,0))</f>
        <v/>
      </c>
    </row>
    <row r="126" spans="2:2">
      <c r="B126" s="1" t="str">
        <f>IF(C126="","",VLOOKUP(TRIM(C126),教师管理!$E:$F,2,0))</f>
        <v/>
      </c>
    </row>
    <row r="127" spans="2:2">
      <c r="B127" s="1" t="str">
        <f>IF(C127="","",VLOOKUP(TRIM(C127),教师管理!$E:$F,2,0))</f>
        <v/>
      </c>
    </row>
    <row r="128" spans="2:2">
      <c r="B128" s="1" t="str">
        <f>IF(C128="","",VLOOKUP(TRIM(C128),教师管理!$E:$F,2,0))</f>
        <v/>
      </c>
    </row>
    <row r="129" spans="2:2">
      <c r="B129" s="1" t="str">
        <f>IF(C129="","",VLOOKUP(TRIM(C129),教师管理!$E:$F,2,0))</f>
        <v/>
      </c>
    </row>
    <row r="130" spans="2:2">
      <c r="B130" s="1" t="str">
        <f>IF(C130="","",VLOOKUP(TRIM(C130),教师管理!$E:$F,2,0))</f>
        <v/>
      </c>
    </row>
    <row r="131" spans="2:2">
      <c r="B131" s="1" t="str">
        <f>IF(C131="","",VLOOKUP(TRIM(C131),教师管理!$E:$F,2,0))</f>
        <v/>
      </c>
    </row>
    <row r="132" spans="2:2">
      <c r="B132" s="1" t="str">
        <f>IF(C132="","",VLOOKUP(TRIM(C132),教师管理!$E:$F,2,0))</f>
        <v/>
      </c>
    </row>
    <row r="133" spans="2:2">
      <c r="B133" s="1" t="str">
        <f>IF(C133="","",VLOOKUP(TRIM(C133),教师管理!$E:$F,2,0))</f>
        <v/>
      </c>
    </row>
    <row r="134" spans="2:2">
      <c r="B134" s="1" t="str">
        <f>IF(C134="","",VLOOKUP(TRIM(C134),教师管理!$E:$F,2,0))</f>
        <v/>
      </c>
    </row>
    <row r="135" spans="2:2">
      <c r="B135" s="1" t="str">
        <f>IF(C135="","",VLOOKUP(TRIM(C135),教师管理!$E:$F,2,0))</f>
        <v/>
      </c>
    </row>
    <row r="136" spans="2:2">
      <c r="B136" s="1" t="str">
        <f>IF(C136="","",VLOOKUP(TRIM(C136),教师管理!$E:$F,2,0))</f>
        <v/>
      </c>
    </row>
    <row r="137" spans="2:2">
      <c r="B137" s="1" t="str">
        <f>IF(C137="","",VLOOKUP(TRIM(C137),教师管理!$E:$F,2,0))</f>
        <v/>
      </c>
    </row>
    <row r="138" spans="2:2">
      <c r="B138" s="1" t="str">
        <f>IF(C138="","",VLOOKUP(TRIM(C138),教师管理!$E:$F,2,0))</f>
        <v/>
      </c>
    </row>
    <row r="139" spans="2:2">
      <c r="B139" s="1" t="str">
        <f>IF(C139="","",VLOOKUP(TRIM(C139),教师管理!$E:$F,2,0))</f>
        <v/>
      </c>
    </row>
    <row r="140" spans="2:2">
      <c r="B140" s="1" t="str">
        <f>IF(C140="","",VLOOKUP(TRIM(C140),教师管理!$E:$F,2,0))</f>
        <v/>
      </c>
    </row>
    <row r="141" spans="2:2">
      <c r="B141" s="1" t="str">
        <f>IF(C141="","",VLOOKUP(TRIM(C141),教师管理!$E:$F,2,0))</f>
        <v/>
      </c>
    </row>
    <row r="142" spans="2:2">
      <c r="B142" s="1" t="str">
        <f>IF(C142="","",VLOOKUP(TRIM(C142),教师管理!$E:$F,2,0))</f>
        <v/>
      </c>
    </row>
    <row r="143" spans="2:2">
      <c r="B143" s="1" t="str">
        <f>IF(C143="","",VLOOKUP(TRIM(C143),教师管理!$E:$F,2,0))</f>
        <v/>
      </c>
    </row>
    <row r="144" spans="2:2">
      <c r="B144" s="1" t="str">
        <f>IF(C144="","",VLOOKUP(TRIM(C144),教师管理!$E:$F,2,0))</f>
        <v/>
      </c>
    </row>
    <row r="145" spans="2:2">
      <c r="B145" s="1" t="str">
        <f>IF(C145="","",VLOOKUP(TRIM(C145),教师管理!$E:$F,2,0))</f>
        <v/>
      </c>
    </row>
    <row r="146" spans="2:2">
      <c r="B146" s="1" t="str">
        <f>IF(C146="","",VLOOKUP(TRIM(C146),教师管理!$E:$F,2,0))</f>
        <v/>
      </c>
    </row>
    <row r="147" spans="2:2">
      <c r="B147" s="1" t="str">
        <f>IF(C147="","",VLOOKUP(TRIM(C147),教师管理!$E:$F,2,0))</f>
        <v/>
      </c>
    </row>
    <row r="148" spans="2:2">
      <c r="B148" s="1" t="str">
        <f>IF(C148="","",VLOOKUP(TRIM(C148),教师管理!$E:$F,2,0))</f>
        <v/>
      </c>
    </row>
    <row r="149" spans="2:2">
      <c r="B149" s="1" t="str">
        <f>IF(C149="","",VLOOKUP(TRIM(C149),教师管理!$E:$F,2,0))</f>
        <v/>
      </c>
    </row>
    <row r="150" spans="2:2">
      <c r="B150" s="1" t="str">
        <f>IF(C150="","",VLOOKUP(TRIM(C150),教师管理!$E:$F,2,0))</f>
        <v/>
      </c>
    </row>
    <row r="151" spans="2:2">
      <c r="B151" s="1" t="str">
        <f>IF(C151="","",VLOOKUP(TRIM(C151),教师管理!$E:$F,2,0))</f>
        <v/>
      </c>
    </row>
    <row r="152" spans="2:2">
      <c r="B152" s="1" t="str">
        <f>IF(C152="","",VLOOKUP(TRIM(C152),教师管理!$E:$F,2,0))</f>
        <v/>
      </c>
    </row>
    <row r="153" spans="2:2">
      <c r="B153" s="1" t="str">
        <f>IF(C153="","",VLOOKUP(TRIM(C153),教师管理!$E:$F,2,0))</f>
        <v/>
      </c>
    </row>
    <row r="154" spans="2:2">
      <c r="B154" s="1" t="str">
        <f>IF(C154="","",VLOOKUP(TRIM(C154),教师管理!$E:$F,2,0))</f>
        <v/>
      </c>
    </row>
    <row r="155" spans="2:2">
      <c r="B155" s="1" t="str">
        <f>IF(C155="","",VLOOKUP(TRIM(C155),教师管理!$E:$F,2,0))</f>
        <v/>
      </c>
    </row>
    <row r="156" spans="2:2">
      <c r="B156" s="1" t="str">
        <f>IF(C156="","",VLOOKUP(TRIM(C156),教师管理!$E:$F,2,0))</f>
        <v/>
      </c>
    </row>
    <row r="157" spans="2:2">
      <c r="B157" s="1" t="str">
        <f>IF(C157="","",VLOOKUP(TRIM(C157),教师管理!$E:$F,2,0))</f>
        <v/>
      </c>
    </row>
    <row r="158" spans="2:2">
      <c r="B158" s="1" t="str">
        <f>IF(C158="","",VLOOKUP(TRIM(C158),教师管理!$E:$F,2,0))</f>
        <v/>
      </c>
    </row>
    <row r="159" spans="2:2">
      <c r="B159" s="1" t="str">
        <f>IF(C159="","",VLOOKUP(TRIM(C159),教师管理!$E:$F,2,0))</f>
        <v/>
      </c>
    </row>
    <row r="160" spans="2:2">
      <c r="B160" s="1" t="str">
        <f>IF(C160="","",VLOOKUP(TRIM(C160),教师管理!$E:$F,2,0))</f>
        <v/>
      </c>
    </row>
    <row r="161" spans="2:2">
      <c r="B161" s="1" t="str">
        <f>IF(C161="","",VLOOKUP(TRIM(C161),教师管理!$E:$F,2,0))</f>
        <v/>
      </c>
    </row>
    <row r="162" spans="2:2">
      <c r="B162" s="1" t="str">
        <f>IF(C162="","",VLOOKUP(TRIM(C162),教师管理!$E:$F,2,0))</f>
        <v/>
      </c>
    </row>
    <row r="163" spans="2:2">
      <c r="B163" s="1" t="str">
        <f>IF(C163="","",VLOOKUP(TRIM(C163),教师管理!$E:$F,2,0))</f>
        <v/>
      </c>
    </row>
    <row r="164" spans="2:2">
      <c r="B164" s="1" t="str">
        <f>IF(C164="","",VLOOKUP(TRIM(C164),教师管理!$E:$F,2,0))</f>
        <v/>
      </c>
    </row>
    <row r="165" spans="2:2">
      <c r="B165" s="1" t="str">
        <f>IF(C165="","",VLOOKUP(TRIM(C165),教师管理!$E:$F,2,0))</f>
        <v/>
      </c>
    </row>
    <row r="166" spans="2:2">
      <c r="B166" s="1" t="str">
        <f>IF(C166="","",VLOOKUP(TRIM(C166),教师管理!$E:$F,2,0))</f>
        <v/>
      </c>
    </row>
    <row r="167" spans="2:2">
      <c r="B167" s="1" t="str">
        <f>IF(C167="","",VLOOKUP(TRIM(C167),教师管理!$E:$F,2,0))</f>
        <v/>
      </c>
    </row>
    <row r="168" spans="2:2">
      <c r="B168" s="1" t="str">
        <f>IF(C168="","",VLOOKUP(TRIM(C168),教师管理!$E:$F,2,0))</f>
        <v/>
      </c>
    </row>
    <row r="169" spans="2:2">
      <c r="B169" s="1" t="str">
        <f>IF(C169="","",VLOOKUP(TRIM(C169),教师管理!$E:$F,2,0))</f>
        <v/>
      </c>
    </row>
    <row r="170" spans="2:2">
      <c r="B170" s="1" t="str">
        <f>IF(C170="","",VLOOKUP(TRIM(C170),教师管理!$E:$F,2,0))</f>
        <v/>
      </c>
    </row>
    <row r="171" spans="2:2">
      <c r="B171" s="1" t="str">
        <f>IF(C171="","",VLOOKUP(TRIM(C171),教师管理!$E:$F,2,0))</f>
        <v/>
      </c>
    </row>
    <row r="172" spans="2:2">
      <c r="B172" s="1" t="str">
        <f>IF(C172="","",VLOOKUP(TRIM(C172),教师管理!$E:$F,2,0))</f>
        <v/>
      </c>
    </row>
    <row r="173" spans="2:2">
      <c r="B173" s="1" t="str">
        <f>IF(C173="","",VLOOKUP(TRIM(C173),教师管理!$E:$F,2,0))</f>
        <v/>
      </c>
    </row>
    <row r="174" spans="2:2">
      <c r="B174" s="1" t="str">
        <f>IF(C174="","",VLOOKUP(TRIM(C174),教师管理!$E:$F,2,0))</f>
        <v/>
      </c>
    </row>
    <row r="175" spans="2:2">
      <c r="B175" s="1" t="str">
        <f>IF(C175="","",VLOOKUP(TRIM(C175),教师管理!$E:$F,2,0))</f>
        <v/>
      </c>
    </row>
    <row r="176" spans="2:2">
      <c r="B176" s="1" t="str">
        <f>IF(C176="","",VLOOKUP(TRIM(C176),教师管理!$E:$F,2,0))</f>
        <v/>
      </c>
    </row>
    <row r="177" spans="2:2">
      <c r="B177" s="1" t="str">
        <f>IF(C177="","",VLOOKUP(TRIM(C177),教师管理!$E:$F,2,0))</f>
        <v/>
      </c>
    </row>
    <row r="178" spans="2:2">
      <c r="B178" s="1" t="str">
        <f>IF(C178="","",VLOOKUP(TRIM(C178),教师管理!$E:$F,2,0))</f>
        <v/>
      </c>
    </row>
    <row r="179" spans="2:2">
      <c r="B179" s="1" t="str">
        <f>IF(C179="","",VLOOKUP(TRIM(C179),教师管理!$E:$F,2,0))</f>
        <v/>
      </c>
    </row>
    <row r="180" spans="2:2">
      <c r="B180" s="1" t="str">
        <f>IF(C180="","",VLOOKUP(TRIM(C180),教师管理!$E:$F,2,0))</f>
        <v/>
      </c>
    </row>
    <row r="181" spans="2:2">
      <c r="B181" s="1" t="str">
        <f>IF(C181="","",VLOOKUP(TRIM(C181),教师管理!$E:$F,2,0))</f>
        <v/>
      </c>
    </row>
    <row r="182" spans="2:2">
      <c r="B182" s="1" t="str">
        <f>IF(C182="","",VLOOKUP(TRIM(C182),教师管理!$E:$F,2,0))</f>
        <v/>
      </c>
    </row>
    <row r="183" spans="2:2">
      <c r="B183" s="1" t="str">
        <f>IF(C183="","",VLOOKUP(TRIM(C183),教师管理!$E:$F,2,0))</f>
        <v/>
      </c>
    </row>
    <row r="184" spans="2:2">
      <c r="B184" s="1" t="str">
        <f>IF(C184="","",VLOOKUP(TRIM(C184),教师管理!$E:$F,2,0))</f>
        <v/>
      </c>
    </row>
    <row r="185" spans="2:2">
      <c r="B185" s="1" t="str">
        <f>IF(C185="","",VLOOKUP(TRIM(C185),教师管理!$E:$F,2,0))</f>
        <v/>
      </c>
    </row>
    <row r="186" spans="2:2">
      <c r="B186" s="1" t="str">
        <f>IF(C186="","",VLOOKUP(TRIM(C186),教师管理!$E:$F,2,0))</f>
        <v/>
      </c>
    </row>
    <row r="187" spans="2:2">
      <c r="B187" s="1" t="str">
        <f>IF(C187="","",VLOOKUP(TRIM(C187),教师管理!$E:$F,2,0))</f>
        <v/>
      </c>
    </row>
    <row r="188" spans="2:2">
      <c r="B188" s="1" t="str">
        <f>IF(C188="","",VLOOKUP(TRIM(C188),教师管理!$E:$F,2,0))</f>
        <v/>
      </c>
    </row>
    <row r="189" spans="2:2">
      <c r="B189" s="1" t="str">
        <f>IF(C189="","",VLOOKUP(TRIM(C189),教师管理!$E:$F,2,0))</f>
        <v/>
      </c>
    </row>
    <row r="190" spans="2:2">
      <c r="B190" s="1" t="str">
        <f>IF(C190="","",VLOOKUP(TRIM(C190),教师管理!$E:$F,2,0))</f>
        <v/>
      </c>
    </row>
    <row r="191" spans="2:2">
      <c r="B191" s="1" t="str">
        <f>IF(C191="","",VLOOKUP(TRIM(C191),教师管理!$E:$F,2,0))</f>
        <v/>
      </c>
    </row>
    <row r="192" spans="2:2">
      <c r="B192" s="1" t="str">
        <f>IF(C192="","",VLOOKUP(TRIM(C192),教师管理!$E:$F,2,0))</f>
        <v/>
      </c>
    </row>
    <row r="193" spans="2:2">
      <c r="B193" s="1" t="str">
        <f>IF(C193="","",VLOOKUP(TRIM(C193),教师管理!$E:$F,2,0))</f>
        <v/>
      </c>
    </row>
    <row r="194" spans="2:2">
      <c r="B194" s="1" t="str">
        <f>IF(C194="","",VLOOKUP(TRIM(C194),教师管理!$E:$F,2,0))</f>
        <v/>
      </c>
    </row>
    <row r="195" spans="2:2">
      <c r="B195" s="1" t="str">
        <f>IF(C195="","",VLOOKUP(TRIM(C195),教师管理!$E:$F,2,0))</f>
        <v/>
      </c>
    </row>
    <row r="196" spans="2:2">
      <c r="B196" s="1" t="str">
        <f>IF(C196="","",VLOOKUP(TRIM(C196),教师管理!$E:$F,2,0))</f>
        <v/>
      </c>
    </row>
    <row r="197" spans="2:2">
      <c r="B197" s="1" t="str">
        <f>IF(C197="","",VLOOKUP(TRIM(C197),教师管理!$E:$F,2,0))</f>
        <v/>
      </c>
    </row>
    <row r="198" spans="2:2">
      <c r="B198" s="1" t="str">
        <f>IF(C198="","",VLOOKUP(TRIM(C198),教师管理!$E:$F,2,0))</f>
        <v/>
      </c>
    </row>
    <row r="199" spans="2:2">
      <c r="B199" s="1" t="str">
        <f>IF(C199="","",VLOOKUP(TRIM(C199),教师管理!$E:$F,2,0))</f>
        <v/>
      </c>
    </row>
    <row r="200" spans="2:2">
      <c r="B200" s="1" t="str">
        <f>IF(C200="","",VLOOKUP(TRIM(C200),教师管理!$E:$F,2,0))</f>
        <v/>
      </c>
    </row>
    <row r="201" spans="2:2">
      <c r="B201" s="1" t="str">
        <f>IF(C201="","",VLOOKUP(TRIM(C201),教师管理!$E:$F,2,0))</f>
        <v/>
      </c>
    </row>
    <row r="202" spans="2:2">
      <c r="B202" s="1" t="str">
        <f>IF(C202="","",VLOOKUP(TRIM(C202),教师管理!$E:$F,2,0))</f>
        <v/>
      </c>
    </row>
    <row r="203" spans="2:2">
      <c r="B203" s="1" t="str">
        <f>IF(C203="","",VLOOKUP(TRIM(C203),教师管理!$E:$F,2,0))</f>
        <v/>
      </c>
    </row>
    <row r="204" spans="2:2">
      <c r="B204" s="1" t="str">
        <f>IF(C204="","",VLOOKUP(TRIM(C204),教师管理!$E:$F,2,0))</f>
        <v/>
      </c>
    </row>
    <row r="205" spans="2:2">
      <c r="B205" s="1" t="str">
        <f>IF(C205="","",VLOOKUP(TRIM(C205),教师管理!$E:$F,2,0))</f>
        <v/>
      </c>
    </row>
    <row r="206" spans="2:2">
      <c r="B206" s="1" t="str">
        <f>IF(C206="","",VLOOKUP(TRIM(C206),教师管理!$E:$F,2,0))</f>
        <v/>
      </c>
    </row>
    <row r="207" spans="2:2">
      <c r="B207" s="1" t="str">
        <f>IF(C207="","",VLOOKUP(TRIM(C207),教师管理!$E:$F,2,0))</f>
        <v/>
      </c>
    </row>
    <row r="208" spans="2:2">
      <c r="B208" s="1" t="str">
        <f>IF(C208="","",VLOOKUP(TRIM(C208),教师管理!$E:$F,2,0))</f>
        <v/>
      </c>
    </row>
    <row r="209" spans="2:2">
      <c r="B209" s="1" t="str">
        <f>IF(C209="","",VLOOKUP(TRIM(C209),教师管理!$E:$F,2,0))</f>
        <v/>
      </c>
    </row>
    <row r="210" spans="2:2">
      <c r="B210" s="1" t="str">
        <f>IF(C210="","",VLOOKUP(TRIM(C210),教师管理!$E:$F,2,0))</f>
        <v/>
      </c>
    </row>
    <row r="211" spans="2:2">
      <c r="B211" s="1" t="str">
        <f>IF(C211="","",VLOOKUP(TRIM(C211),教师管理!$E:$F,2,0))</f>
        <v/>
      </c>
    </row>
    <row r="212" spans="2:2">
      <c r="B212" s="1" t="str">
        <f>IF(C212="","",VLOOKUP(TRIM(C212),教师管理!$E:$F,2,0))</f>
        <v/>
      </c>
    </row>
    <row r="213" spans="2:2">
      <c r="B213" s="1" t="str">
        <f>IF(C213="","",VLOOKUP(TRIM(C213),教师管理!$E:$F,2,0))</f>
        <v/>
      </c>
    </row>
    <row r="214" spans="2:2">
      <c r="B214" s="1" t="str">
        <f>IF(C214="","",VLOOKUP(TRIM(C214),教师管理!$E:$F,2,0))</f>
        <v/>
      </c>
    </row>
    <row r="215" spans="2:2">
      <c r="B215" s="1" t="str">
        <f>IF(C215="","",VLOOKUP(TRIM(C215),教师管理!$E:$F,2,0))</f>
        <v/>
      </c>
    </row>
    <row r="216" spans="2:2">
      <c r="B216" s="1" t="str">
        <f>IF(C216="","",VLOOKUP(TRIM(C216),教师管理!$E:$F,2,0))</f>
        <v/>
      </c>
    </row>
    <row r="217" spans="2:2">
      <c r="B217" s="1" t="str">
        <f>IF(C217="","",VLOOKUP(TRIM(C217),教师管理!$E:$F,2,0))</f>
        <v/>
      </c>
    </row>
    <row r="218" spans="2:2">
      <c r="B218" s="1" t="str">
        <f>IF(C218="","",VLOOKUP(TRIM(C218),教师管理!$E:$F,2,0))</f>
        <v/>
      </c>
    </row>
    <row r="219" spans="2:2">
      <c r="B219" s="1" t="str">
        <f>IF(C219="","",VLOOKUP(TRIM(C219),教师管理!$E:$F,2,0))</f>
        <v/>
      </c>
    </row>
    <row r="220" spans="2:2">
      <c r="B220" s="1" t="str">
        <f>IF(C220="","",VLOOKUP(TRIM(C220),教师管理!$E:$F,2,0))</f>
        <v/>
      </c>
    </row>
    <row r="221" spans="2:2">
      <c r="B221" s="1" t="str">
        <f>IF(C221="","",VLOOKUP(TRIM(C221),教师管理!$E:$F,2,0))</f>
        <v/>
      </c>
    </row>
    <row r="222" spans="2:2">
      <c r="B222" s="1" t="str">
        <f>IF(C222="","",VLOOKUP(TRIM(C222),教师管理!$E:$F,2,0))</f>
        <v/>
      </c>
    </row>
    <row r="223" spans="2:2">
      <c r="B223" s="1" t="str">
        <f>IF(C223="","",VLOOKUP(TRIM(C223),教师管理!$E:$F,2,0))</f>
        <v/>
      </c>
    </row>
    <row r="224" spans="2:2">
      <c r="B224" s="1" t="str">
        <f>IF(C224="","",VLOOKUP(TRIM(C224),教师管理!$E:$F,2,0))</f>
        <v/>
      </c>
    </row>
    <row r="225" spans="2:2">
      <c r="B225" s="1" t="str">
        <f>IF(C225="","",VLOOKUP(TRIM(C225),教师管理!$E:$F,2,0))</f>
        <v/>
      </c>
    </row>
    <row r="226" spans="2:2">
      <c r="B226" s="1" t="str">
        <f>IF(C226="","",VLOOKUP(TRIM(C226),教师管理!$E:$F,2,0))</f>
        <v/>
      </c>
    </row>
    <row r="227" spans="2:2">
      <c r="B227" s="1" t="str">
        <f>IF(C227="","",VLOOKUP(TRIM(C227),教师管理!$E:$F,2,0))</f>
        <v/>
      </c>
    </row>
    <row r="228" spans="2:2">
      <c r="B228" s="1" t="str">
        <f>IF(C228="","",VLOOKUP(TRIM(C228),教师管理!$E:$F,2,0))</f>
        <v/>
      </c>
    </row>
    <row r="229" spans="2:2">
      <c r="B229" s="1" t="str">
        <f>IF(C229="","",VLOOKUP(TRIM(C229),教师管理!$E:$F,2,0))</f>
        <v/>
      </c>
    </row>
    <row r="230" spans="2:2">
      <c r="B230" s="1" t="str">
        <f>IF(C230="","",VLOOKUP(TRIM(C230),教师管理!$E:$F,2,0))</f>
        <v/>
      </c>
    </row>
    <row r="231" spans="2:2">
      <c r="B231" s="1" t="str">
        <f>IF(C231="","",VLOOKUP(TRIM(C231),教师管理!$E:$F,2,0))</f>
        <v/>
      </c>
    </row>
    <row r="232" spans="2:2">
      <c r="B232" s="1" t="str">
        <f>IF(C232="","",VLOOKUP(TRIM(C232),教师管理!$E:$F,2,0))</f>
        <v/>
      </c>
    </row>
    <row r="233" spans="2:2">
      <c r="B233" s="1" t="str">
        <f>IF(C233="","",VLOOKUP(TRIM(C233),教师管理!$E:$F,2,0))</f>
        <v/>
      </c>
    </row>
    <row r="234" spans="2:2">
      <c r="B234" s="1" t="str">
        <f>IF(C234="","",VLOOKUP(TRIM(C234),教师管理!$E:$F,2,0))</f>
        <v/>
      </c>
    </row>
    <row r="235" spans="2:2">
      <c r="B235" s="1" t="str">
        <f>IF(C235="","",VLOOKUP(TRIM(C235),教师管理!$E:$F,2,0))</f>
        <v/>
      </c>
    </row>
    <row r="236" spans="2:2">
      <c r="B236" s="1" t="str">
        <f>IF(C236="","",VLOOKUP(TRIM(C236),教师管理!$E:$F,2,0))</f>
        <v/>
      </c>
    </row>
    <row r="237" spans="2:2">
      <c r="B237" s="1" t="str">
        <f>IF(C237="","",VLOOKUP(TRIM(C237),教师管理!$E:$F,2,0))</f>
        <v/>
      </c>
    </row>
    <row r="238" spans="2:2">
      <c r="B238" s="1" t="str">
        <f>IF(C238="","",VLOOKUP(TRIM(C238),教师管理!$E:$F,2,0))</f>
        <v/>
      </c>
    </row>
    <row r="239" spans="2:2">
      <c r="B239" s="1" t="str">
        <f>IF(C239="","",VLOOKUP(TRIM(C239),教师管理!$E:$F,2,0))</f>
        <v/>
      </c>
    </row>
    <row r="240" spans="2:2">
      <c r="B240" s="1" t="str">
        <f>IF(C240="","",VLOOKUP(TRIM(C240),教师管理!$E:$F,2,0))</f>
        <v/>
      </c>
    </row>
    <row r="241" spans="2:2">
      <c r="B241" s="1" t="str">
        <f>IF(C241="","",VLOOKUP(TRIM(C241),教师管理!$E:$F,2,0))</f>
        <v/>
      </c>
    </row>
    <row r="242" spans="2:2">
      <c r="B242" s="1" t="str">
        <f>IF(C242="","",VLOOKUP(TRIM(C242),教师管理!$E:$F,2,0))</f>
        <v/>
      </c>
    </row>
    <row r="243" spans="2:2">
      <c r="B243" s="1" t="str">
        <f>IF(C243="","",VLOOKUP(TRIM(C243),教师管理!$E:$F,2,0))</f>
        <v/>
      </c>
    </row>
    <row r="244" spans="2:2">
      <c r="B244" s="1" t="str">
        <f>IF(C244="","",VLOOKUP(TRIM(C244),教师管理!$E:$F,2,0))</f>
        <v/>
      </c>
    </row>
    <row r="245" spans="2:2">
      <c r="B245" s="1" t="str">
        <f>IF(C245="","",VLOOKUP(TRIM(C245),教师管理!$E:$F,2,0))</f>
        <v/>
      </c>
    </row>
    <row r="246" spans="2:2">
      <c r="B246" s="1" t="str">
        <f>IF(C246="","",VLOOKUP(TRIM(C246),教师管理!$E:$F,2,0))</f>
        <v/>
      </c>
    </row>
    <row r="247" spans="2:2">
      <c r="B247" s="1" t="str">
        <f>IF(C247="","",VLOOKUP(TRIM(C247),教师管理!$E:$F,2,0))</f>
        <v/>
      </c>
    </row>
    <row r="248" spans="2:2">
      <c r="B248" s="1" t="str">
        <f>IF(C248="","",VLOOKUP(C248,教师管理!$A:$B,2,0))</f>
        <v/>
      </c>
    </row>
    <row r="249" spans="2:2">
      <c r="B249" s="1" t="str">
        <f>IF(C249="","",VLOOKUP(C249,教师管理!$A:$B,2,0))</f>
        <v/>
      </c>
    </row>
    <row r="250" spans="2:2">
      <c r="B250" s="1" t="str">
        <f>IF(C250="","",VLOOKUP(C250,教师管理!$A:$B,2,0))</f>
        <v/>
      </c>
    </row>
    <row r="251" spans="2:2">
      <c r="B251" s="1" t="str">
        <f>IF(C251="","",VLOOKUP(C251,教师管理!$A:$B,2,0))</f>
        <v/>
      </c>
    </row>
    <row r="252" spans="2:2">
      <c r="B252" s="1" t="str">
        <f>IF(C252="","",VLOOKUP(C252,教师管理!$A:$B,2,0))</f>
        <v/>
      </c>
    </row>
    <row r="253" spans="2:2">
      <c r="B253" s="1" t="str">
        <f>IF(C253="","",VLOOKUP(C253,教师管理!$A:$B,2,0))</f>
        <v/>
      </c>
    </row>
    <row r="254" spans="2:2">
      <c r="B254" s="1" t="str">
        <f>IF(C254="","",VLOOKUP(C254,教师管理!$A:$B,2,0))</f>
        <v/>
      </c>
    </row>
    <row r="255" spans="2:2">
      <c r="B255" s="1" t="str">
        <f>IF(C255="","",VLOOKUP(C255,教师管理!$A:$B,2,0))</f>
        <v/>
      </c>
    </row>
    <row r="256" spans="2:2">
      <c r="B256" s="1" t="str">
        <f>IF(C256="","",VLOOKUP(C256,教师管理!$A:$B,2,0))</f>
        <v/>
      </c>
    </row>
    <row r="257" spans="2:2">
      <c r="B257" s="1" t="str">
        <f>IF(C257="","",VLOOKUP(C257,教师管理!$A:$B,2,0))</f>
        <v/>
      </c>
    </row>
    <row r="258" spans="2:2">
      <c r="B258" s="1" t="str">
        <f>IF(C258="","",VLOOKUP(C258,教师管理!$A:$B,2,0))</f>
        <v/>
      </c>
    </row>
    <row r="259" spans="2:2">
      <c r="B259" s="1" t="str">
        <f>IF(C259="","",VLOOKUP(C259,教师管理!$A:$B,2,0))</f>
        <v/>
      </c>
    </row>
    <row r="260" spans="2:2">
      <c r="B260" s="1" t="str">
        <f>IF(C260="","",VLOOKUP(C260,教师管理!$A:$B,2,0))</f>
        <v/>
      </c>
    </row>
    <row r="261" spans="2:2">
      <c r="B261" s="1" t="str">
        <f>IF(C261="","",VLOOKUP(C261,教师管理!$A:$B,2,0))</f>
        <v/>
      </c>
    </row>
    <row r="262" spans="2:2">
      <c r="B262" s="1" t="str">
        <f>IF(C262="","",VLOOKUP(C262,教师管理!$A:$B,2,0))</f>
        <v/>
      </c>
    </row>
    <row r="263" spans="2:2">
      <c r="B263" s="1" t="str">
        <f>IF(C263="","",VLOOKUP(C263,教师管理!$A:$B,2,0))</f>
        <v/>
      </c>
    </row>
    <row r="264" spans="2:2">
      <c r="B264" s="1" t="str">
        <f>IF(C264="","",VLOOKUP(C264,教师管理!$A:$B,2,0))</f>
        <v/>
      </c>
    </row>
    <row r="265" spans="2:2">
      <c r="B265" s="1" t="str">
        <f>IF(C265="","",VLOOKUP(C265,教师管理!$A:$B,2,0))</f>
        <v/>
      </c>
    </row>
    <row r="266" spans="2:2">
      <c r="B266" s="1" t="str">
        <f>IF(C266="","",VLOOKUP(C266,教师管理!$A:$B,2,0))</f>
        <v/>
      </c>
    </row>
    <row r="267" spans="2:2">
      <c r="B267" s="1" t="str">
        <f>IF(C267="","",VLOOKUP(C267,教师管理!$A:$B,2,0))</f>
        <v/>
      </c>
    </row>
    <row r="268" spans="2:2">
      <c r="B268" s="1" t="str">
        <f>IF(C268="","",VLOOKUP(C268,教师管理!$A:$B,2,0))</f>
        <v/>
      </c>
    </row>
    <row r="269" spans="2:2">
      <c r="B269" s="1" t="str">
        <f>IF(C269="","",VLOOKUP(C269,教师管理!$A:$B,2,0))</f>
        <v/>
      </c>
    </row>
    <row r="270" spans="2:2">
      <c r="B270" s="1" t="str">
        <f>IF(C270="","",VLOOKUP(C270,教师管理!$A:$B,2,0))</f>
        <v/>
      </c>
    </row>
    <row r="271" spans="2:2">
      <c r="B271" s="1" t="str">
        <f>IF(C271="","",VLOOKUP(C271,教师管理!$A:$B,2,0))</f>
        <v/>
      </c>
    </row>
    <row r="272" spans="2:2">
      <c r="B272" s="1" t="str">
        <f>IF(C272="","",VLOOKUP(C272,教师管理!$A:$B,2,0))</f>
        <v/>
      </c>
    </row>
    <row r="273" spans="2:2">
      <c r="B273" s="1" t="str">
        <f>IF(C273="","",VLOOKUP(C273,教师管理!$A:$B,2,0))</f>
        <v/>
      </c>
    </row>
    <row r="274" spans="2:2">
      <c r="B274" s="1" t="str">
        <f>IF(C274="","",VLOOKUP(C274,教师管理!$A:$B,2,0))</f>
        <v/>
      </c>
    </row>
    <row r="275" spans="2:2">
      <c r="B275" s="1" t="str">
        <f>IF(C275="","",VLOOKUP(C275,教师管理!$A:$B,2,0))</f>
        <v/>
      </c>
    </row>
    <row r="276" spans="2:2">
      <c r="B276" s="1" t="str">
        <f>IF(C276="","",VLOOKUP(C276,教师管理!$A:$B,2,0))</f>
        <v/>
      </c>
    </row>
    <row r="277" spans="2:2">
      <c r="B277" s="1" t="str">
        <f>IF(C277="","",VLOOKUP(C277,教师管理!$A:$B,2,0))</f>
        <v/>
      </c>
    </row>
    <row r="278" spans="2:2">
      <c r="B278" s="1" t="str">
        <f>IF(C278="","",VLOOKUP(C278,教师管理!$A:$B,2,0))</f>
        <v/>
      </c>
    </row>
    <row r="279" spans="2:2">
      <c r="B279" s="1" t="str">
        <f>IF(C279="","",VLOOKUP(C279,教师管理!$A:$B,2,0))</f>
        <v/>
      </c>
    </row>
    <row r="280" spans="2:2">
      <c r="B280" s="1" t="str">
        <f>IF(C280="","",VLOOKUP(C280,教师管理!$A:$B,2,0))</f>
        <v/>
      </c>
    </row>
    <row r="281" spans="2:2">
      <c r="B281" s="1" t="str">
        <f>IF(C281="","",VLOOKUP(C281,教师管理!$A:$B,2,0))</f>
        <v/>
      </c>
    </row>
    <row r="282" spans="2:2">
      <c r="B282" s="1" t="str">
        <f>IF(C282="","",VLOOKUP(C282,教师管理!$A:$B,2,0))</f>
        <v/>
      </c>
    </row>
    <row r="283" spans="2:2">
      <c r="B283" s="1" t="str">
        <f>IF(C283="","",VLOOKUP(C283,教师管理!$A:$B,2,0))</f>
        <v/>
      </c>
    </row>
    <row r="284" spans="2:2">
      <c r="B284" s="1" t="str">
        <f>IF(C284="","",VLOOKUP(C284,教师管理!$A:$B,2,0))</f>
        <v/>
      </c>
    </row>
    <row r="285" spans="2:2">
      <c r="B285" s="1" t="str">
        <f>IF(C285="","",VLOOKUP(C285,教师管理!$A:$B,2,0))</f>
        <v/>
      </c>
    </row>
    <row r="286" spans="2:2">
      <c r="B286" s="1" t="str">
        <f>IF(C286="","",VLOOKUP(C286,教师管理!$A:$B,2,0))</f>
        <v/>
      </c>
    </row>
    <row r="287" spans="2:2">
      <c r="B287" s="1" t="str">
        <f>IF(C287="","",VLOOKUP(C287,教师管理!$A:$B,2,0))</f>
        <v/>
      </c>
    </row>
    <row r="288" spans="2:2">
      <c r="B288" s="1" t="str">
        <f>IF(C288="","",VLOOKUP(C288,教师管理!$A:$B,2,0))</f>
        <v/>
      </c>
    </row>
    <row r="289" spans="2:2">
      <c r="B289" s="1" t="str">
        <f>IF(C289="","",VLOOKUP(C289,教师管理!$A:$B,2,0))</f>
        <v/>
      </c>
    </row>
    <row r="290" spans="2:2">
      <c r="B290" s="1" t="str">
        <f>IF(C290="","",VLOOKUP(C290,教师管理!$A:$B,2,0))</f>
        <v/>
      </c>
    </row>
    <row r="291" spans="2:2">
      <c r="B291" s="1" t="str">
        <f>IF(C291="","",VLOOKUP(C291,教师管理!$A:$B,2,0))</f>
        <v/>
      </c>
    </row>
    <row r="292" spans="2:2">
      <c r="B292" s="1" t="str">
        <f>IF(C292="","",VLOOKUP(C292,教师管理!$A:$B,2,0))</f>
        <v/>
      </c>
    </row>
    <row r="293" spans="2:2">
      <c r="B293" s="1" t="str">
        <f>IF(C293="","",VLOOKUP(C293,教师管理!$A:$B,2,0))</f>
        <v/>
      </c>
    </row>
    <row r="294" spans="2:2">
      <c r="B294" s="1" t="str">
        <f>IF(C294="","",VLOOKUP(C294,教师管理!$A:$B,2,0))</f>
        <v/>
      </c>
    </row>
    <row r="295" spans="2:2">
      <c r="B295" s="1" t="str">
        <f>IF(C295="","",VLOOKUP(C295,教师管理!$A:$B,2,0))</f>
        <v/>
      </c>
    </row>
    <row r="296" spans="2:2">
      <c r="B296" s="1" t="str">
        <f>IF(C296="","",VLOOKUP(C296,教师管理!$A:$B,2,0))</f>
        <v/>
      </c>
    </row>
    <row r="297" spans="2:2">
      <c r="B297" s="1" t="str">
        <f>IF(C297="","",VLOOKUP(C297,教师管理!$A:$B,2,0))</f>
        <v/>
      </c>
    </row>
    <row r="298" spans="2:2">
      <c r="B298" s="1" t="str">
        <f>IF(C298="","",VLOOKUP(C298,教师管理!$A:$B,2,0))</f>
        <v/>
      </c>
    </row>
    <row r="299" spans="2:2">
      <c r="B299" s="1" t="str">
        <f>IF(C299="","",VLOOKUP(C299,教师管理!$A:$B,2,0))</f>
        <v/>
      </c>
    </row>
    <row r="300" spans="2:2">
      <c r="B300" s="1" t="str">
        <f>IF(C300="","",VLOOKUP(C300,教师管理!$A:$B,2,0))</f>
        <v/>
      </c>
    </row>
    <row r="301" spans="2:2">
      <c r="B301" s="1" t="str">
        <f>IF(C301="","",VLOOKUP(C301,教师管理!$A:$B,2,0))</f>
        <v/>
      </c>
    </row>
    <row r="302" spans="2:2">
      <c r="B302" s="1" t="str">
        <f>IF(C302="","",VLOOKUP(C302,教师管理!$A:$B,2,0))</f>
        <v/>
      </c>
    </row>
    <row r="303" spans="2:2">
      <c r="B303" s="1" t="str">
        <f>IF(C303="","",VLOOKUP(C303,教师管理!$A:$B,2,0))</f>
        <v/>
      </c>
    </row>
    <row r="304" spans="2:2">
      <c r="B304" s="1" t="str">
        <f>IF(C304="","",VLOOKUP(C304,教师管理!$A:$B,2,0))</f>
        <v/>
      </c>
    </row>
    <row r="305" spans="2:2">
      <c r="B305" s="1" t="str">
        <f>IF(C305="","",VLOOKUP(C305,教师管理!$A:$B,2,0))</f>
        <v/>
      </c>
    </row>
    <row r="306" spans="2:2">
      <c r="B306" s="1" t="str">
        <f>IF(C306="","",VLOOKUP(C306,教师管理!$A:$B,2,0))</f>
        <v/>
      </c>
    </row>
    <row r="307" spans="2:2">
      <c r="B307" s="1" t="str">
        <f>IF(C307="","",VLOOKUP(C307,教师管理!$A:$B,2,0))</f>
        <v/>
      </c>
    </row>
    <row r="308" spans="2:2">
      <c r="B308" s="1" t="str">
        <f>IF(C308="","",VLOOKUP(C308,教师管理!$A:$B,2,0))</f>
        <v/>
      </c>
    </row>
    <row r="309" spans="2:2">
      <c r="B309" s="1" t="str">
        <f>IF(C309="","",VLOOKUP(C309,教师管理!$A:$B,2,0))</f>
        <v/>
      </c>
    </row>
    <row r="310" spans="2:2">
      <c r="B310" s="1" t="str">
        <f>IF(C310="","",VLOOKUP(C310,教师管理!$A:$B,2,0))</f>
        <v/>
      </c>
    </row>
    <row r="311" spans="2:2">
      <c r="B311" s="1" t="str">
        <f>IF(C311="","",VLOOKUP(C311,教师管理!$A:$B,2,0))</f>
        <v/>
      </c>
    </row>
    <row r="312" spans="2:2">
      <c r="B312" s="1" t="str">
        <f>IF(C312="","",VLOOKUP(C312,教师管理!$A:$B,2,0))</f>
        <v/>
      </c>
    </row>
    <row r="313" spans="2:2">
      <c r="B313" s="1" t="str">
        <f>IF(C313="","",VLOOKUP(C313,教师管理!$A:$B,2,0))</f>
        <v/>
      </c>
    </row>
    <row r="314" spans="2:2">
      <c r="B314" s="1" t="str">
        <f>IF(C314="","",VLOOKUP(C314,教师管理!$A:$B,2,0))</f>
        <v/>
      </c>
    </row>
    <row r="315" spans="2:2">
      <c r="B315" s="1" t="str">
        <f>IF(C315="","",VLOOKUP(C315,教师管理!$A:$B,2,0))</f>
        <v/>
      </c>
    </row>
    <row r="316" spans="2:2">
      <c r="B316" s="1" t="str">
        <f>IF(C316="","",VLOOKUP(C316,教师管理!$A:$B,2,0))</f>
        <v/>
      </c>
    </row>
    <row r="317" spans="2:2">
      <c r="B317" s="1" t="str">
        <f>IF(C317="","",VLOOKUP(C317,教师管理!$A:$B,2,0))</f>
        <v/>
      </c>
    </row>
    <row r="318" spans="2:2">
      <c r="B318" s="1" t="str">
        <f>IF(C318="","",VLOOKUP(C318,教师管理!$A:$B,2,0))</f>
        <v/>
      </c>
    </row>
    <row r="319" spans="2:2">
      <c r="B319" s="1" t="str">
        <f>IF(C319="","",VLOOKUP(C319,教师管理!$A:$B,2,0))</f>
        <v/>
      </c>
    </row>
    <row r="320" spans="2:2">
      <c r="B320" s="1" t="str">
        <f>IF(C320="","",VLOOKUP(C320,教师管理!$A:$B,2,0))</f>
        <v/>
      </c>
    </row>
    <row r="321" spans="2:2">
      <c r="B321" s="1" t="str">
        <f>IF(C321="","",VLOOKUP(C321,教师管理!$A:$B,2,0))</f>
        <v/>
      </c>
    </row>
    <row r="322" spans="2:2">
      <c r="B322" s="1" t="str">
        <f>IF(C322="","",VLOOKUP(C322,教师管理!$A:$B,2,0))</f>
        <v/>
      </c>
    </row>
    <row r="323" spans="2:2">
      <c r="B323" s="1" t="str">
        <f>IF(C323="","",VLOOKUP(C323,教师管理!$A:$B,2,0))</f>
        <v/>
      </c>
    </row>
    <row r="324" spans="2:2">
      <c r="B324" s="1" t="str">
        <f>IF(C324="","",VLOOKUP(C324,教师管理!$A:$B,2,0))</f>
        <v/>
      </c>
    </row>
    <row r="325" spans="2:2">
      <c r="B325" s="1" t="str">
        <f>IF(C325="","",VLOOKUP(C325,教师管理!$A:$B,2,0))</f>
        <v/>
      </c>
    </row>
    <row r="326" spans="2:2">
      <c r="B326" s="1" t="str">
        <f>IF(C326="","",VLOOKUP(C326,教师管理!$A:$B,2,0))</f>
        <v/>
      </c>
    </row>
    <row r="327" spans="2:2">
      <c r="B327" s="1" t="str">
        <f>IF(C327="","",VLOOKUP(C327,教师管理!$A:$B,2,0))</f>
        <v/>
      </c>
    </row>
    <row r="328" spans="2:2">
      <c r="B328" s="1" t="str">
        <f>IF(C328="","",VLOOKUP(C328,教师管理!$A:$B,2,0))</f>
        <v/>
      </c>
    </row>
    <row r="329" spans="2:2">
      <c r="B329" s="1" t="str">
        <f>IF(C329="","",VLOOKUP(C329,教师管理!$A:$B,2,0))</f>
        <v/>
      </c>
    </row>
    <row r="330" spans="2:2">
      <c r="B330" s="1" t="str">
        <f>IF(C330="","",VLOOKUP(C330,教师管理!$A:$B,2,0))</f>
        <v/>
      </c>
    </row>
    <row r="331" spans="2:2">
      <c r="B331" s="1" t="str">
        <f>IF(C331="","",VLOOKUP(C331,教师管理!$A:$B,2,0))</f>
        <v/>
      </c>
    </row>
    <row r="332" spans="2:2">
      <c r="B332" s="1" t="str">
        <f>IF(C332="","",VLOOKUP(C332,教师管理!$A:$B,2,0))</f>
        <v/>
      </c>
    </row>
    <row r="333" spans="2:2">
      <c r="B333" s="1" t="str">
        <f>IF(C333="","",VLOOKUP(C333,教师管理!$A:$B,2,0))</f>
        <v/>
      </c>
    </row>
    <row r="334" spans="2:2">
      <c r="B334" s="1" t="str">
        <f>IF(C334="","",VLOOKUP(C334,教师管理!$A:$B,2,0))</f>
        <v/>
      </c>
    </row>
    <row r="335" spans="2:2">
      <c r="B335" s="1" t="str">
        <f>IF(C335="","",VLOOKUP(C335,教师管理!$A:$B,2,0))</f>
        <v/>
      </c>
    </row>
    <row r="336" spans="2:2">
      <c r="B336" s="1" t="str">
        <f>IF(C336="","",VLOOKUP(C336,教师管理!$A:$B,2,0))</f>
        <v/>
      </c>
    </row>
    <row r="337" spans="2:2">
      <c r="B337" s="1" t="str">
        <f>IF(C337="","",VLOOKUP(C337,教师管理!$A:$B,2,0))</f>
        <v/>
      </c>
    </row>
    <row r="338" spans="2:2">
      <c r="B338" s="1" t="str">
        <f>IF(C338="","",VLOOKUP(C338,教师管理!$A:$B,2,0))</f>
        <v/>
      </c>
    </row>
    <row r="339" spans="2:2">
      <c r="B339" s="1" t="str">
        <f>IF(C339="","",VLOOKUP(C339,教师管理!$A:$B,2,0))</f>
        <v/>
      </c>
    </row>
    <row r="340" spans="2:2">
      <c r="B340" s="1" t="str">
        <f>IF(C340="","",VLOOKUP(C340,教师管理!$A:$B,2,0))</f>
        <v/>
      </c>
    </row>
    <row r="341" spans="2:2">
      <c r="B341" s="1" t="str">
        <f>IF(C341="","",VLOOKUP(C341,教师管理!$A:$B,2,0))</f>
        <v/>
      </c>
    </row>
    <row r="342" spans="2:2">
      <c r="B342" s="1" t="str">
        <f>IF(C342="","",VLOOKUP(C342,教师管理!$A:$B,2,0))</f>
        <v/>
      </c>
    </row>
    <row r="343" spans="2:2">
      <c r="B343" s="1" t="str">
        <f>IF(C343="","",VLOOKUP(C343,教师管理!$A:$B,2,0))</f>
        <v/>
      </c>
    </row>
    <row r="344" spans="2:2">
      <c r="B344" s="1" t="str">
        <f>IF(C344="","",VLOOKUP(C344,教师管理!$A:$B,2,0))</f>
        <v/>
      </c>
    </row>
    <row r="345" spans="2:2">
      <c r="B345" s="1" t="str">
        <f>IF(C345="","",VLOOKUP(C345,教师管理!$A:$B,2,0))</f>
        <v/>
      </c>
    </row>
    <row r="346" spans="2:2">
      <c r="B346" s="1" t="str">
        <f>IF(C346="","",VLOOKUP(C346,教师管理!$A:$B,2,0))</f>
        <v/>
      </c>
    </row>
    <row r="347" spans="2:2">
      <c r="B347" s="1" t="str">
        <f>IF(C347="","",VLOOKUP(C347,教师管理!$A:$B,2,0))</f>
        <v/>
      </c>
    </row>
    <row r="348" spans="2:2">
      <c r="B348" s="1" t="str">
        <f>IF(C348="","",VLOOKUP(C348,教师管理!$A:$B,2,0))</f>
        <v/>
      </c>
    </row>
    <row r="349" spans="2:2">
      <c r="B349" s="1" t="str">
        <f>IF(C349="","",VLOOKUP(C349,教师管理!$A:$B,2,0))</f>
        <v/>
      </c>
    </row>
    <row r="350" spans="2:2">
      <c r="B350" s="1" t="str">
        <f>IF(C350="","",VLOOKUP(C350,教师管理!$A:$B,2,0))</f>
        <v/>
      </c>
    </row>
    <row r="351" spans="2:2">
      <c r="B351" s="1" t="str">
        <f>IF(C351="","",VLOOKUP(C351,教师管理!$A:$B,2,0))</f>
        <v/>
      </c>
    </row>
    <row r="352" spans="2:2">
      <c r="B352" s="1" t="str">
        <f>IF(C352="","",VLOOKUP(C352,教师管理!$A:$B,2,0))</f>
        <v/>
      </c>
    </row>
    <row r="353" spans="2:2">
      <c r="B353" s="1" t="str">
        <f>IF(C353="","",VLOOKUP(C353,教师管理!$A:$B,2,0))</f>
        <v/>
      </c>
    </row>
    <row r="354" spans="2:2">
      <c r="B354" s="1" t="str">
        <f>IF(C354="","",VLOOKUP(C354,教师管理!$A:$B,2,0))</f>
        <v/>
      </c>
    </row>
    <row r="355" spans="2:2">
      <c r="B355" s="1" t="str">
        <f>IF(C355="","",VLOOKUP(C355,教师管理!$A:$B,2,0))</f>
        <v/>
      </c>
    </row>
    <row r="356" spans="2:2">
      <c r="B356" s="1" t="str">
        <f>IF(C356="","",VLOOKUP(C356,教师管理!$A:$B,2,0))</f>
        <v/>
      </c>
    </row>
    <row r="357" spans="2:2">
      <c r="B357" s="1" t="str">
        <f>IF(C357="","",VLOOKUP(C357,教师管理!$A:$B,2,0))</f>
        <v/>
      </c>
    </row>
    <row r="358" spans="2:2">
      <c r="B358" s="1" t="str">
        <f>IF(C358="","",VLOOKUP(C358,教师管理!$A:$B,2,0))</f>
        <v/>
      </c>
    </row>
    <row r="359" spans="2:2">
      <c r="B359" s="1" t="str">
        <f>IF(C359="","",VLOOKUP(C359,教师管理!$A:$B,2,0))</f>
        <v/>
      </c>
    </row>
    <row r="360" spans="2:2">
      <c r="B360" s="1" t="str">
        <f>IF(C360="","",VLOOKUP(C360,教师管理!$A:$B,2,0))</f>
        <v/>
      </c>
    </row>
    <row r="361" spans="2:2">
      <c r="B361" s="1" t="str">
        <f>IF(C361="","",VLOOKUP(C361,教师管理!$A:$B,2,0))</f>
        <v/>
      </c>
    </row>
    <row r="362" spans="2:2">
      <c r="B362" s="1" t="str">
        <f>IF(C362="","",VLOOKUP(C362,教师管理!$A:$B,2,0))</f>
        <v/>
      </c>
    </row>
    <row r="363" spans="2:2">
      <c r="B363" s="1" t="str">
        <f>IF(C363="","",VLOOKUP(C363,教师管理!$A:$B,2,0))</f>
        <v/>
      </c>
    </row>
    <row r="364" spans="2:2">
      <c r="B364" s="1" t="str">
        <f>IF(C364="","",VLOOKUP(C364,教师管理!$A:$B,2,0))</f>
        <v/>
      </c>
    </row>
    <row r="365" spans="2:2">
      <c r="B365" s="1" t="str">
        <f>IF(C365="","",VLOOKUP(C365,教师管理!$A:$B,2,0))</f>
        <v/>
      </c>
    </row>
    <row r="366" spans="2:2">
      <c r="B366" s="1" t="str">
        <f>IF(C366="","",VLOOKUP(C366,教师管理!$A:$B,2,0))</f>
        <v/>
      </c>
    </row>
    <row r="367" spans="2:2">
      <c r="B367" s="1" t="str">
        <f>IF(C367="","",VLOOKUP(C367,教师管理!$A:$B,2,0))</f>
        <v/>
      </c>
    </row>
    <row r="368" spans="2:2">
      <c r="B368" s="1" t="str">
        <f>IF(C368="","",VLOOKUP(C368,教师管理!$A:$B,2,0))</f>
        <v/>
      </c>
    </row>
    <row r="369" spans="2:2">
      <c r="B369" s="1" t="str">
        <f>IF(C369="","",VLOOKUP(C369,教师管理!$A:$B,2,0))</f>
        <v/>
      </c>
    </row>
    <row r="370" spans="2:2">
      <c r="B370" s="1" t="str">
        <f>IF(C370="","",VLOOKUP(C370,教师管理!$A:$B,2,0))</f>
        <v/>
      </c>
    </row>
    <row r="371" spans="2:2">
      <c r="B371" s="1" t="str">
        <f>IF(C371="","",VLOOKUP(C371,教师管理!$A:$B,2,0))</f>
        <v/>
      </c>
    </row>
    <row r="372" spans="2:2">
      <c r="B372" s="1" t="str">
        <f>IF(C372="","",VLOOKUP(C372,教师管理!$A:$B,2,0))</f>
        <v/>
      </c>
    </row>
    <row r="373" spans="2:2">
      <c r="B373" s="1" t="str">
        <f>IF(C373="","",VLOOKUP(C373,教师管理!$A:$B,2,0))</f>
        <v/>
      </c>
    </row>
    <row r="374" spans="2:2">
      <c r="B374" s="1" t="str">
        <f>IF(C374="","",VLOOKUP(C374,教师管理!$A:$B,2,0))</f>
        <v/>
      </c>
    </row>
    <row r="375" spans="2:2">
      <c r="B375" s="1" t="str">
        <f>IF(C375="","",VLOOKUP(C375,教师管理!$A:$B,2,0))</f>
        <v/>
      </c>
    </row>
    <row r="376" spans="2:2">
      <c r="B376" s="1" t="str">
        <f>IF(C376="","",VLOOKUP(C376,教师管理!$A:$B,2,0))</f>
        <v/>
      </c>
    </row>
    <row r="377" spans="2:2">
      <c r="B377" s="1" t="str">
        <f>IF(C377="","",VLOOKUP(C377,教师管理!$A:$B,2,0))</f>
        <v/>
      </c>
    </row>
    <row r="378" spans="2:2">
      <c r="B378" s="1" t="str">
        <f>IF(C378="","",VLOOKUP(C378,教师管理!$A:$B,2,0))</f>
        <v/>
      </c>
    </row>
    <row r="379" spans="2:2">
      <c r="B379" s="1" t="str">
        <f>IF(C379="","",VLOOKUP(C379,教师管理!$A:$B,2,0))</f>
        <v/>
      </c>
    </row>
    <row r="380" spans="2:2">
      <c r="B380" s="1" t="str">
        <f>IF(C380="","",VLOOKUP(C380,教师管理!$A:$B,2,0))</f>
        <v/>
      </c>
    </row>
    <row r="381" spans="2:2">
      <c r="B381" s="1" t="str">
        <f>IF(C381="","",VLOOKUP(C381,教师管理!$A:$B,2,0))</f>
        <v/>
      </c>
    </row>
    <row r="382" spans="2:2">
      <c r="B382" s="1" t="str">
        <f>IF(C382="","",VLOOKUP(C382,教师管理!$A:$B,2,0))</f>
        <v/>
      </c>
    </row>
    <row r="383" spans="2:2">
      <c r="B383" s="1" t="str">
        <f>IF(C383="","",VLOOKUP(C383,教师管理!$A:$B,2,0))</f>
        <v/>
      </c>
    </row>
    <row r="384" spans="2:2">
      <c r="B384" s="1" t="str">
        <f>IF(C384="","",VLOOKUP(C384,教师管理!$A:$B,2,0))</f>
        <v/>
      </c>
    </row>
    <row r="385" spans="2:2">
      <c r="B385" s="1" t="str">
        <f>IF(C385="","",VLOOKUP(C385,教师管理!$A:$B,2,0))</f>
        <v/>
      </c>
    </row>
    <row r="386" spans="2:2">
      <c r="B386" s="1" t="str">
        <f>IF(C386="","",VLOOKUP(C386,教师管理!$A:$B,2,0))</f>
        <v/>
      </c>
    </row>
    <row r="387" spans="2:2">
      <c r="B387" s="1" t="str">
        <f>IF(C387="","",VLOOKUP(C387,教师管理!$A:$B,2,0))</f>
        <v/>
      </c>
    </row>
    <row r="388" spans="2:2">
      <c r="B388" s="1" t="str">
        <f>IF(C388="","",VLOOKUP(C388,教师管理!$A:$B,2,0))</f>
        <v/>
      </c>
    </row>
    <row r="389" spans="2:2">
      <c r="B389" s="1" t="str">
        <f>IF(C389="","",VLOOKUP(C389,教师管理!$A:$B,2,0))</f>
        <v/>
      </c>
    </row>
    <row r="390" spans="2:2">
      <c r="B390" s="1" t="str">
        <f>IF(C390="","",VLOOKUP(C390,教师管理!$A:$B,2,0))</f>
        <v/>
      </c>
    </row>
    <row r="391" spans="2:2">
      <c r="B391" s="1" t="str">
        <f>IF(C391="","",VLOOKUP(C391,教师管理!$A:$B,2,0))</f>
        <v/>
      </c>
    </row>
    <row r="392" spans="2:2">
      <c r="B392" s="1" t="str">
        <f>IF(C392="","",VLOOKUP(C392,教师管理!$A:$B,2,0))</f>
        <v/>
      </c>
    </row>
    <row r="393" spans="2:2">
      <c r="B393" s="1" t="str">
        <f>IF(C393="","",VLOOKUP(C393,教师管理!$A:$B,2,0))</f>
        <v/>
      </c>
    </row>
    <row r="394" spans="2:2">
      <c r="B394" s="1" t="str">
        <f>IF(C394="","",VLOOKUP(C394,教师管理!$A:$B,2,0))</f>
        <v/>
      </c>
    </row>
    <row r="395" spans="2:2">
      <c r="B395" s="1" t="str">
        <f>IF(C395="","",VLOOKUP(C395,教师管理!$A:$B,2,0))</f>
        <v/>
      </c>
    </row>
    <row r="396" spans="2:2">
      <c r="B396" s="1" t="str">
        <f>IF(C396="","",VLOOKUP(C396,教师管理!$A:$B,2,0))</f>
        <v/>
      </c>
    </row>
    <row r="397" spans="2:2">
      <c r="B397" s="1" t="str">
        <f>IF(C397="","",VLOOKUP(C397,教师管理!$A:$B,2,0))</f>
        <v/>
      </c>
    </row>
    <row r="398" spans="2:2">
      <c r="B398" s="1" t="str">
        <f>IF(C398="","",VLOOKUP(C398,教师管理!$A:$B,2,0))</f>
        <v/>
      </c>
    </row>
    <row r="399" spans="2:2">
      <c r="B399" s="1" t="str">
        <f>IF(C399="","",VLOOKUP(C399,教师管理!$A:$B,2,0))</f>
        <v/>
      </c>
    </row>
    <row r="400" spans="2:2">
      <c r="B400" s="1" t="str">
        <f>IF(C400="","",VLOOKUP(C400,教师管理!$A:$B,2,0))</f>
        <v/>
      </c>
    </row>
    <row r="401" spans="2:2">
      <c r="B401" s="1" t="str">
        <f>IF(C401="","",VLOOKUP(C401,教师管理!$A:$B,2,0))</f>
        <v/>
      </c>
    </row>
    <row r="402" spans="2:2">
      <c r="B402" s="1" t="str">
        <f>IF(C402="","",VLOOKUP(C402,教师管理!$A:$B,2,0))</f>
        <v/>
      </c>
    </row>
    <row r="403" spans="2:2">
      <c r="B403" s="1" t="str">
        <f>IF(C403="","",VLOOKUP(C403,教师管理!$A:$B,2,0))</f>
        <v/>
      </c>
    </row>
    <row r="404" spans="2:2">
      <c r="B404" s="1" t="str">
        <f>IF(C404="","",VLOOKUP(C404,教师管理!$A:$B,2,0))</f>
        <v/>
      </c>
    </row>
    <row r="405" spans="2:2">
      <c r="B405" s="1" t="str">
        <f>IF(C405="","",VLOOKUP(C405,教师管理!$A:$B,2,0))</f>
        <v/>
      </c>
    </row>
    <row r="406" spans="2:2">
      <c r="B406" s="1" t="str">
        <f>IF(C406="","",VLOOKUP(C406,教师管理!$A:$B,2,0))</f>
        <v/>
      </c>
    </row>
    <row r="407" spans="2:2">
      <c r="B407" s="1" t="str">
        <f>IF(C407="","",VLOOKUP(C407,教师管理!$A:$B,2,0))</f>
        <v/>
      </c>
    </row>
    <row r="408" spans="2:2">
      <c r="B408" s="1" t="str">
        <f>IF(C408="","",VLOOKUP(C408,教师管理!$A:$B,2,0))</f>
        <v/>
      </c>
    </row>
    <row r="409" spans="2:2">
      <c r="B409" s="1" t="str">
        <f>IF(C409="","",VLOOKUP(C409,教师管理!$A:$B,2,0))</f>
        <v/>
      </c>
    </row>
    <row r="410" spans="2:2">
      <c r="B410" s="1" t="str">
        <f>IF(C410="","",VLOOKUP(C410,教师管理!$A:$B,2,0))</f>
        <v/>
      </c>
    </row>
    <row r="411" spans="2:2">
      <c r="B411" s="1" t="str">
        <f>IF(C411="","",VLOOKUP(C411,教师管理!$A:$B,2,0))</f>
        <v/>
      </c>
    </row>
    <row r="412" spans="2:2">
      <c r="B412" s="1" t="str">
        <f>IF(C412="","",VLOOKUP(C412,教师管理!$A:$B,2,0))</f>
        <v/>
      </c>
    </row>
    <row r="413" spans="2:2">
      <c r="B413" s="1" t="str">
        <f>IF(C413="","",VLOOKUP(C413,教师管理!$A:$B,2,0))</f>
        <v/>
      </c>
    </row>
    <row r="414" spans="2:2">
      <c r="B414" s="1" t="str">
        <f>IF(C414="","",VLOOKUP(C414,教师管理!$A:$B,2,0))</f>
        <v/>
      </c>
    </row>
    <row r="415" spans="2:2">
      <c r="B415" s="1" t="str">
        <f>IF(C415="","",VLOOKUP(C415,教师管理!$A:$B,2,0))</f>
        <v/>
      </c>
    </row>
    <row r="416" spans="2:2">
      <c r="B416" s="1" t="str">
        <f>IF(C416="","",VLOOKUP(C416,教师管理!$A:$B,2,0))</f>
        <v/>
      </c>
    </row>
    <row r="417" spans="2:2">
      <c r="B417" s="1" t="str">
        <f>IF(C417="","",VLOOKUP(C417,教师管理!$A:$B,2,0))</f>
        <v/>
      </c>
    </row>
    <row r="418" spans="2:2">
      <c r="B418" s="1" t="str">
        <f>IF(C418="","",VLOOKUP(C418,教师管理!$A:$B,2,0))</f>
        <v/>
      </c>
    </row>
    <row r="419" spans="2:2">
      <c r="B419" s="1" t="str">
        <f>IF(C419="","",VLOOKUP(C419,教师管理!$A:$B,2,0))</f>
        <v/>
      </c>
    </row>
    <row r="420" spans="2:2">
      <c r="B420" s="1" t="str">
        <f>IF(C420="","",VLOOKUP(C420,教师管理!$A:$B,2,0))</f>
        <v/>
      </c>
    </row>
    <row r="421" spans="2:2">
      <c r="B421" s="1" t="str">
        <f>IF(C421="","",VLOOKUP(C421,教师管理!$A:$B,2,0))</f>
        <v/>
      </c>
    </row>
    <row r="422" spans="2:2">
      <c r="B422" s="1" t="str">
        <f>IF(C422="","",VLOOKUP(C422,教师管理!$A:$B,2,0))</f>
        <v/>
      </c>
    </row>
    <row r="423" spans="2:2">
      <c r="B423" s="1" t="str">
        <f>IF(C423="","",VLOOKUP(C423,教师管理!$A:$B,2,0))</f>
        <v/>
      </c>
    </row>
    <row r="424" spans="2:2">
      <c r="B424" s="1" t="str">
        <f>IF(C424="","",VLOOKUP(C424,教师管理!$A:$B,2,0))</f>
        <v/>
      </c>
    </row>
    <row r="425" spans="2:2">
      <c r="B425" s="1" t="str">
        <f>IF(C425="","",VLOOKUP(C425,教师管理!$A:$B,2,0))</f>
        <v/>
      </c>
    </row>
    <row r="426" spans="2:2">
      <c r="B426" s="1" t="str">
        <f>IF(C426="","",VLOOKUP(C426,教师管理!$A:$B,2,0))</f>
        <v/>
      </c>
    </row>
    <row r="427" spans="2:2">
      <c r="B427" s="1" t="str">
        <f>IF(C427="","",VLOOKUP(C427,教师管理!$A:$B,2,0))</f>
        <v/>
      </c>
    </row>
    <row r="428" spans="2:2">
      <c r="B428" s="1" t="str">
        <f>IF(C428="","",VLOOKUP(C428,教师管理!$A:$B,2,0))</f>
        <v/>
      </c>
    </row>
    <row r="429" spans="2:2">
      <c r="B429" s="1" t="str">
        <f>IF(C429="","",VLOOKUP(C429,教师管理!$A:$B,2,0))</f>
        <v/>
      </c>
    </row>
    <row r="430" spans="2:2">
      <c r="B430" s="1" t="str">
        <f>IF(C430="","",VLOOKUP(C430,教师管理!$A:$B,2,0))</f>
        <v/>
      </c>
    </row>
    <row r="431" spans="2:2">
      <c r="B431" s="1" t="str">
        <f>IF(C431="","",VLOOKUP(C431,教师管理!$A:$B,2,0))</f>
        <v/>
      </c>
    </row>
    <row r="432" spans="2:2">
      <c r="B432" s="1" t="str">
        <f>IF(C432="","",VLOOKUP(C432,教师管理!$A:$B,2,0))</f>
        <v/>
      </c>
    </row>
    <row r="433" spans="2:2">
      <c r="B433" s="1" t="str">
        <f>IF(C433="","",VLOOKUP(C433,教师管理!$A:$B,2,0))</f>
        <v/>
      </c>
    </row>
    <row r="434" spans="2:2">
      <c r="B434" s="1" t="str">
        <f>IF(C434="","",VLOOKUP(C434,教师管理!$A:$B,2,0))</f>
        <v/>
      </c>
    </row>
    <row r="435" spans="2:2">
      <c r="B435" s="1" t="str">
        <f>IF(C435="","",VLOOKUP(C435,教师管理!$A:$B,2,0))</f>
        <v/>
      </c>
    </row>
    <row r="436" spans="2:2">
      <c r="B436" s="1" t="str">
        <f>IF(C436="","",VLOOKUP(C436,教师管理!$A:$B,2,0))</f>
        <v/>
      </c>
    </row>
    <row r="437" spans="2:2">
      <c r="B437" s="1" t="str">
        <f>IF(C437="","",VLOOKUP(C437,教师管理!$A:$B,2,0))</f>
        <v/>
      </c>
    </row>
    <row r="438" spans="2:2">
      <c r="B438" s="1" t="str">
        <f>IF(C438="","",VLOOKUP(C438,教师管理!$A:$B,2,0))</f>
        <v/>
      </c>
    </row>
    <row r="439" spans="2:2">
      <c r="B439" s="1" t="str">
        <f>IF(C439="","",VLOOKUP(C439,教师管理!$A:$B,2,0))</f>
        <v/>
      </c>
    </row>
    <row r="440" spans="2:2">
      <c r="B440" s="1" t="str">
        <f>IF(C440="","",VLOOKUP(C440,教师管理!$A:$B,2,0))</f>
        <v/>
      </c>
    </row>
    <row r="441" spans="2:2">
      <c r="B441" s="1" t="str">
        <f>IF(C441="","",VLOOKUP(C441,教师管理!$A:$B,2,0))</f>
        <v/>
      </c>
    </row>
    <row r="442" spans="2:2">
      <c r="B442" s="1" t="str">
        <f>IF(C442="","",VLOOKUP(C442,教师管理!$A:$B,2,0))</f>
        <v/>
      </c>
    </row>
    <row r="443" spans="2:2">
      <c r="B443" s="1" t="str">
        <f>IF(C443="","",VLOOKUP(C443,教师管理!$A:$B,2,0))</f>
        <v/>
      </c>
    </row>
    <row r="444" spans="2:2">
      <c r="B444" s="1" t="str">
        <f>IF(C444="","",VLOOKUP(C444,教师管理!$A:$B,2,0))</f>
        <v/>
      </c>
    </row>
    <row r="445" spans="2:2">
      <c r="B445" s="1" t="str">
        <f>IF(C445="","",VLOOKUP(C445,教师管理!$A:$B,2,0))</f>
        <v/>
      </c>
    </row>
    <row r="446" spans="2:2">
      <c r="B446" s="1" t="str">
        <f>IF(C446="","",VLOOKUP(C446,教师管理!$A:$B,2,0))</f>
        <v/>
      </c>
    </row>
    <row r="447" spans="2:2">
      <c r="B447" s="1" t="str">
        <f>IF(C447="","",VLOOKUP(C447,教师管理!$A:$B,2,0))</f>
        <v/>
      </c>
    </row>
    <row r="448" spans="2:2">
      <c r="B448" s="1" t="str">
        <f>IF(C448="","",VLOOKUP(C448,教师管理!$A:$B,2,0))</f>
        <v/>
      </c>
    </row>
    <row r="449" spans="2:2">
      <c r="B449" s="1" t="str">
        <f>IF(C449="","",VLOOKUP(C449,教师管理!$A:$B,2,0))</f>
        <v/>
      </c>
    </row>
    <row r="450" spans="2:2">
      <c r="B450" s="1" t="str">
        <f>IF(C450="","",VLOOKUP(C450,教师管理!$A:$B,2,0))</f>
        <v/>
      </c>
    </row>
    <row r="451" spans="2:2">
      <c r="B451" s="1" t="str">
        <f>IF(C451="","",VLOOKUP(C451,教师管理!$A:$B,2,0))</f>
        <v/>
      </c>
    </row>
    <row r="452" spans="2:2">
      <c r="B452" s="1" t="str">
        <f>IF(C452="","",VLOOKUP(C452,教师管理!$A:$B,2,0))</f>
        <v/>
      </c>
    </row>
    <row r="453" spans="2:2">
      <c r="B453" s="1" t="str">
        <f>IF(C453="","",VLOOKUP(C453,教师管理!$A:$B,2,0))</f>
        <v/>
      </c>
    </row>
    <row r="454" spans="2:2">
      <c r="B454" s="1" t="str">
        <f>IF(C454="","",VLOOKUP(C454,教师管理!$A:$B,2,0))</f>
        <v/>
      </c>
    </row>
    <row r="455" spans="2:2">
      <c r="B455" s="1" t="str">
        <f>IF(C455="","",VLOOKUP(C455,教师管理!$A:$B,2,0))</f>
        <v/>
      </c>
    </row>
    <row r="456" spans="2:2">
      <c r="B456" s="1" t="str">
        <f>IF(C456="","",VLOOKUP(C456,教师管理!$A:$B,2,0))</f>
        <v/>
      </c>
    </row>
    <row r="457" spans="2:2">
      <c r="B457" s="1" t="str">
        <f>IF(C457="","",VLOOKUP(C457,教师管理!$A:$B,2,0))</f>
        <v/>
      </c>
    </row>
    <row r="458" spans="2:2">
      <c r="B458" s="1" t="str">
        <f>IF(C458="","",VLOOKUP(C458,教师管理!$A:$B,2,0))</f>
        <v/>
      </c>
    </row>
    <row r="459" spans="2:2">
      <c r="B459" s="1" t="str">
        <f>IF(C459="","",VLOOKUP(C459,教师管理!$A:$B,2,0))</f>
        <v/>
      </c>
    </row>
    <row r="460" spans="2:2">
      <c r="B460" s="1" t="str">
        <f>IF(C460="","",VLOOKUP(C460,教师管理!$A:$B,2,0))</f>
        <v/>
      </c>
    </row>
    <row r="461" spans="2:2">
      <c r="B461" s="1" t="str">
        <f>IF(C461="","",VLOOKUP(C461,教师管理!$A:$B,2,0))</f>
        <v/>
      </c>
    </row>
    <row r="462" spans="2:2">
      <c r="B462" s="1" t="str">
        <f>IF(C462="","",VLOOKUP(C462,教师管理!$A:$B,2,0))</f>
        <v/>
      </c>
    </row>
    <row r="463" spans="2:2">
      <c r="B463" s="1" t="str">
        <f>IF(C463="","",VLOOKUP(C463,教师管理!$A:$B,2,0))</f>
        <v/>
      </c>
    </row>
    <row r="464" spans="2:2">
      <c r="B464" s="1" t="str">
        <f>IF(C464="","",VLOOKUP(C464,教师管理!$A:$B,2,0))</f>
        <v/>
      </c>
    </row>
    <row r="465" spans="2:2">
      <c r="B465" s="1" t="str">
        <f>IF(C465="","",VLOOKUP(C465,教师管理!$A:$B,2,0))</f>
        <v/>
      </c>
    </row>
    <row r="466" spans="2:2">
      <c r="B466" s="1" t="str">
        <f>IF(C466="","",VLOOKUP(C466,教师管理!$A:$B,2,0))</f>
        <v/>
      </c>
    </row>
    <row r="467" spans="2:2">
      <c r="B467" s="1" t="str">
        <f>IF(C467="","",VLOOKUP(C467,教师管理!$A:$B,2,0))</f>
        <v/>
      </c>
    </row>
    <row r="468" spans="2:2">
      <c r="B468" s="1" t="str">
        <f>IF(C468="","",VLOOKUP(C468,教师管理!$A:$B,2,0))</f>
        <v/>
      </c>
    </row>
    <row r="469" spans="2:2">
      <c r="B469" s="1" t="str">
        <f>IF(C469="","",VLOOKUP(C469,教师管理!$A:$B,2,0))</f>
        <v/>
      </c>
    </row>
    <row r="470" spans="2:2">
      <c r="B470" s="1" t="str">
        <f>IF(C470="","",VLOOKUP(C470,教师管理!$A:$B,2,0))</f>
        <v/>
      </c>
    </row>
    <row r="471" spans="2:2">
      <c r="B471" s="1" t="str">
        <f>IF(C471="","",VLOOKUP(C471,教师管理!$A:$B,2,0))</f>
        <v/>
      </c>
    </row>
    <row r="472" spans="2:2">
      <c r="B472" s="1" t="str">
        <f>IF(C472="","",VLOOKUP(C472,教师管理!$A:$B,2,0))</f>
        <v/>
      </c>
    </row>
    <row r="473" spans="2:2">
      <c r="B473" s="1" t="str">
        <f>IF(C473="","",VLOOKUP(C473,教师管理!$A:$B,2,0))</f>
        <v/>
      </c>
    </row>
    <row r="474" spans="2:2">
      <c r="B474" s="1" t="str">
        <f>IF(C474="","",VLOOKUP(C474,教师管理!$A:$B,2,0))</f>
        <v/>
      </c>
    </row>
    <row r="475" spans="2:2">
      <c r="B475" s="1" t="str">
        <f>IF(C475="","",VLOOKUP(C475,教师管理!$A:$B,2,0))</f>
        <v/>
      </c>
    </row>
    <row r="476" spans="2:2">
      <c r="B476" s="1" t="str">
        <f>IF(C476="","",VLOOKUP(C476,教师管理!$A:$B,2,0))</f>
        <v/>
      </c>
    </row>
    <row r="477" spans="2:2">
      <c r="B477" s="1" t="str">
        <f>IF(C477="","",VLOOKUP(C477,教师管理!$A:$B,2,0))</f>
        <v/>
      </c>
    </row>
    <row r="478" spans="2:2">
      <c r="B478" s="1" t="str">
        <f>IF(C478="","",VLOOKUP(C478,教师管理!$A:$B,2,0))</f>
        <v/>
      </c>
    </row>
    <row r="479" spans="2:2">
      <c r="B479" s="1" t="str">
        <f>IF(C479="","",VLOOKUP(C479,教师管理!$A:$B,2,0))</f>
        <v/>
      </c>
    </row>
    <row r="480" spans="2:2">
      <c r="B480" s="1" t="str">
        <f>IF(C480="","",VLOOKUP(C480,教师管理!$A:$B,2,0))</f>
        <v/>
      </c>
    </row>
    <row r="481" spans="2:2">
      <c r="B481" s="1" t="str">
        <f>IF(C481="","",VLOOKUP(C481,教师管理!$A:$B,2,0))</f>
        <v/>
      </c>
    </row>
    <row r="482" spans="2:2">
      <c r="B482" s="1" t="str">
        <f>IF(C482="","",VLOOKUP(C482,教师管理!$A:$B,2,0))</f>
        <v/>
      </c>
    </row>
    <row r="483" spans="2:2">
      <c r="B483" s="1" t="str">
        <f>IF(C483="","",VLOOKUP(C483,教师管理!$A:$B,2,0))</f>
        <v/>
      </c>
    </row>
    <row r="484" spans="2:2">
      <c r="B484" s="1" t="str">
        <f>IF(C484="","",VLOOKUP(C484,教师管理!$A:$B,2,0))</f>
        <v/>
      </c>
    </row>
    <row r="485" spans="2:2">
      <c r="B485" s="1" t="str">
        <f>IF(C485="","",VLOOKUP(C485,教师管理!$A:$B,2,0))</f>
        <v/>
      </c>
    </row>
    <row r="486" spans="2:2">
      <c r="B486" s="1" t="str">
        <f>IF(C486="","",VLOOKUP(C486,教师管理!$A:$B,2,0))</f>
        <v/>
      </c>
    </row>
    <row r="487" spans="2:2">
      <c r="B487" s="1" t="str">
        <f>IF(C487="","",VLOOKUP(C487,教师管理!$A:$B,2,0))</f>
        <v/>
      </c>
    </row>
    <row r="488" spans="2:2">
      <c r="B488" s="1" t="str">
        <f>IF(C488="","",VLOOKUP(C488,教师管理!$A:$B,2,0))</f>
        <v/>
      </c>
    </row>
    <row r="489" spans="2:2">
      <c r="B489" s="1" t="str">
        <f>IF(C489="","",VLOOKUP(C489,教师管理!$A:$B,2,0))</f>
        <v/>
      </c>
    </row>
    <row r="490" spans="2:2">
      <c r="B490" s="1" t="str">
        <f>IF(C490="","",VLOOKUP(C490,教师管理!$A:$B,2,0))</f>
        <v/>
      </c>
    </row>
    <row r="491" spans="2:2">
      <c r="B491" s="1" t="str">
        <f>IF(C491="","",VLOOKUP(C491,教师管理!$A:$B,2,0))</f>
        <v/>
      </c>
    </row>
    <row r="492" spans="2:2">
      <c r="B492" s="1" t="str">
        <f>IF(C492="","",VLOOKUP(C492,教师管理!$A:$B,2,0))</f>
        <v/>
      </c>
    </row>
    <row r="493" spans="2:2">
      <c r="B493" s="1" t="str">
        <f>IF(C493="","",VLOOKUP(C493,教师管理!$A:$B,2,0))</f>
        <v/>
      </c>
    </row>
    <row r="494" spans="2:2">
      <c r="B494" s="1" t="str">
        <f>IF(C494="","",VLOOKUP(C494,教师管理!$A:$B,2,0))</f>
        <v/>
      </c>
    </row>
    <row r="495" spans="2:2">
      <c r="B495" s="1" t="str">
        <f>IF(C495="","",VLOOKUP(C495,教师管理!$A:$B,2,0))</f>
        <v/>
      </c>
    </row>
    <row r="496" spans="2:2">
      <c r="B496" s="1" t="str">
        <f>IF(C496="","",VLOOKUP(C496,教师管理!$A:$B,2,0))</f>
        <v/>
      </c>
    </row>
    <row r="497" spans="2:2">
      <c r="B497" s="1" t="str">
        <f>IF(C497="","",VLOOKUP(C497,教师管理!$A:$B,2,0))</f>
        <v/>
      </c>
    </row>
    <row r="498" spans="2:2">
      <c r="B498" s="1" t="str">
        <f>IF(C498="","",VLOOKUP(C498,教师管理!$A:$B,2,0))</f>
        <v/>
      </c>
    </row>
    <row r="499" spans="2:2">
      <c r="B499" s="1" t="str">
        <f>IF(C499="","",VLOOKUP(C499,教师管理!$A:$B,2,0))</f>
        <v/>
      </c>
    </row>
    <row r="500" spans="2:2">
      <c r="B500" s="1" t="str">
        <f>IF(C500="","",VLOOKUP(C500,教师管理!$A:$B,2,0))</f>
        <v/>
      </c>
    </row>
    <row r="501" spans="2:2">
      <c r="B501" s="1" t="str">
        <f>IF(C501="","",VLOOKUP(C501,教师管理!$A:$B,2,0))</f>
        <v/>
      </c>
    </row>
    <row r="502" spans="2:2">
      <c r="B502" s="1" t="str">
        <f>IF(C502="","",VLOOKUP(C502,教师管理!$A:$B,2,0))</f>
        <v/>
      </c>
    </row>
    <row r="503" spans="2:2">
      <c r="B503" s="1" t="str">
        <f>IF(C503="","",VLOOKUP(C503,教师管理!$A:$B,2,0))</f>
        <v/>
      </c>
    </row>
    <row r="504" spans="2:2">
      <c r="B504" s="1" t="str">
        <f>IF(C504="","",VLOOKUP(C504,教师管理!$A:$B,2,0))</f>
        <v/>
      </c>
    </row>
    <row r="505" spans="2:2">
      <c r="B505" s="1" t="str">
        <f>IF(C505="","",VLOOKUP(C505,教师管理!$A:$B,2,0))</f>
        <v/>
      </c>
    </row>
    <row r="506" spans="2:2">
      <c r="B506" s="1" t="str">
        <f>IF(C506="","",VLOOKUP(C506,教师管理!$A:$B,2,0))</f>
        <v/>
      </c>
    </row>
    <row r="507" spans="2:2">
      <c r="B507" s="1" t="str">
        <f>IF(C507="","",VLOOKUP(C507,教师管理!$A:$B,2,0))</f>
        <v/>
      </c>
    </row>
    <row r="508" spans="2:2">
      <c r="B508" s="1" t="str">
        <f>IF(C508="","",VLOOKUP(C508,教师管理!$A:$B,2,0))</f>
        <v/>
      </c>
    </row>
    <row r="509" spans="2:2">
      <c r="B509" s="1" t="str">
        <f>IF(C509="","",VLOOKUP(C509,教师管理!$A:$B,2,0))</f>
        <v/>
      </c>
    </row>
    <row r="510" spans="2:2">
      <c r="B510" s="1" t="str">
        <f>IF(C510="","",VLOOKUP(C510,教师管理!$A:$B,2,0))</f>
        <v/>
      </c>
    </row>
    <row r="511" spans="2:2">
      <c r="B511" s="1" t="str">
        <f>IF(C511="","",VLOOKUP(C511,教师管理!$A:$B,2,0))</f>
        <v/>
      </c>
    </row>
    <row r="512" spans="2:2">
      <c r="B512" s="1" t="str">
        <f>IF(C512="","",VLOOKUP(C512,教师管理!$A:$B,2,0))</f>
        <v/>
      </c>
    </row>
    <row r="513" spans="2:2">
      <c r="B513" s="1" t="str">
        <f>IF(C513="","",VLOOKUP(C513,教师管理!$A:$B,2,0))</f>
        <v/>
      </c>
    </row>
    <row r="514" spans="2:2">
      <c r="B514" s="1" t="str">
        <f>IF(C514="","",VLOOKUP(C514,教师管理!$A:$B,2,0))</f>
        <v/>
      </c>
    </row>
    <row r="515" spans="2:2">
      <c r="B515" s="1" t="str">
        <f>IF(C515="","",VLOOKUP(C515,教师管理!$A:$B,2,0))</f>
        <v/>
      </c>
    </row>
    <row r="516" spans="2:2">
      <c r="B516" s="1" t="str">
        <f>IF(C516="","",VLOOKUP(C516,教师管理!$A:$B,2,0))</f>
        <v/>
      </c>
    </row>
    <row r="517" spans="2:2">
      <c r="B517" s="1" t="str">
        <f>IF(C517="","",VLOOKUP(C517,教师管理!$A:$B,2,0))</f>
        <v/>
      </c>
    </row>
    <row r="518" spans="2:2">
      <c r="B518" s="1" t="str">
        <f>IF(C518="","",VLOOKUP(C518,教师管理!$A:$B,2,0))</f>
        <v/>
      </c>
    </row>
    <row r="519" spans="2:2">
      <c r="B519" s="1" t="str">
        <f>IF(C519="","",VLOOKUP(C519,教师管理!$A:$B,2,0))</f>
        <v/>
      </c>
    </row>
    <row r="520" spans="2:2">
      <c r="B520" s="1" t="str">
        <f>IF(C520="","",VLOOKUP(C520,教师管理!$A:$B,2,0))</f>
        <v/>
      </c>
    </row>
    <row r="521" spans="2:2">
      <c r="B521" s="1" t="str">
        <f>IF(C521="","",VLOOKUP(C521,教师管理!$A:$B,2,0))</f>
        <v/>
      </c>
    </row>
    <row r="522" spans="2:2">
      <c r="B522" s="1" t="str">
        <f>IF(C522="","",VLOOKUP(C522,教师管理!$A:$B,2,0))</f>
        <v/>
      </c>
    </row>
    <row r="523" spans="2:2">
      <c r="B523" s="1" t="str">
        <f>IF(C523="","",VLOOKUP(C523,教师管理!$A:$B,2,0))</f>
        <v/>
      </c>
    </row>
    <row r="524" spans="2:2">
      <c r="B524" s="1" t="str">
        <f>IF(C524="","",VLOOKUP(C524,教师管理!$A:$B,2,0))</f>
        <v/>
      </c>
    </row>
    <row r="525" spans="2:2">
      <c r="B525" s="1" t="str">
        <f>IF(C525="","",VLOOKUP(C525,教师管理!$A:$B,2,0))</f>
        <v/>
      </c>
    </row>
    <row r="526" spans="2:2">
      <c r="B526" s="1" t="str">
        <f>IF(C526="","",VLOOKUP(C526,教师管理!$A:$B,2,0))</f>
        <v/>
      </c>
    </row>
    <row r="527" spans="2:2">
      <c r="B527" s="1" t="str">
        <f>IF(C527="","",VLOOKUP(C527,教师管理!$A:$B,2,0))</f>
        <v/>
      </c>
    </row>
    <row r="528" spans="2:2">
      <c r="B528" s="1" t="str">
        <f>IF(C528="","",VLOOKUP(C528,教师管理!$A:$B,2,0))</f>
        <v/>
      </c>
    </row>
    <row r="529" spans="2:2">
      <c r="B529" s="1" t="str">
        <f>IF(C529="","",VLOOKUP(C529,教师管理!$A:$B,2,0))</f>
        <v/>
      </c>
    </row>
    <row r="530" spans="2:2">
      <c r="B530" s="1" t="str">
        <f>IF(C530="","",VLOOKUP(C530,教师管理!$A:$B,2,0))</f>
        <v/>
      </c>
    </row>
    <row r="531" spans="2:2">
      <c r="B531" s="1" t="str">
        <f>IF(C531="","",VLOOKUP(C531,教师管理!$A:$B,2,0))</f>
        <v/>
      </c>
    </row>
    <row r="532" spans="2:2">
      <c r="B532" s="1" t="str">
        <f>IF(C532="","",VLOOKUP(C532,教师管理!$A:$B,2,0))</f>
        <v/>
      </c>
    </row>
    <row r="533" spans="2:2">
      <c r="B533" s="1" t="str">
        <f>IF(C533="","",VLOOKUP(C533,教师管理!$A:$B,2,0))</f>
        <v/>
      </c>
    </row>
    <row r="534" spans="2:2">
      <c r="B534" s="1" t="str">
        <f>IF(C534="","",VLOOKUP(C534,教师管理!$A:$B,2,0))</f>
        <v/>
      </c>
    </row>
    <row r="535" spans="2:2">
      <c r="B535" s="1" t="str">
        <f>IF(C535="","",VLOOKUP(C535,教师管理!$A:$B,2,0))</f>
        <v/>
      </c>
    </row>
    <row r="536" spans="2:2">
      <c r="B536" s="1" t="str">
        <f>IF(C536="","",VLOOKUP(C536,教师管理!$A:$B,2,0))</f>
        <v/>
      </c>
    </row>
    <row r="537" spans="2:2">
      <c r="B537" s="1" t="str">
        <f>IF(C537="","",VLOOKUP(C537,教师管理!$A:$B,2,0))</f>
        <v/>
      </c>
    </row>
    <row r="538" spans="2:2">
      <c r="B538" s="1" t="str">
        <f>IF(C538="","",VLOOKUP(C538,教师管理!$A:$B,2,0))</f>
        <v/>
      </c>
    </row>
    <row r="539" spans="2:2">
      <c r="B539" s="1" t="str">
        <f>IF(C539="","",VLOOKUP(C539,教师管理!$A:$B,2,0))</f>
        <v/>
      </c>
    </row>
    <row r="540" spans="2:2">
      <c r="B540" s="1" t="str">
        <f>IF(C540="","",VLOOKUP(C540,教师管理!$A:$B,2,0))</f>
        <v/>
      </c>
    </row>
    <row r="541" spans="2:2">
      <c r="B541" s="1" t="str">
        <f>IF(C541="","",VLOOKUP(C541,教师管理!$A:$B,2,0))</f>
        <v/>
      </c>
    </row>
    <row r="542" spans="2:2">
      <c r="B542" s="1" t="str">
        <f>IF(C542="","",VLOOKUP(C542,教师管理!$A:$B,2,0))</f>
        <v/>
      </c>
    </row>
    <row r="543" spans="2:2">
      <c r="B543" s="1" t="str">
        <f>IF(C543="","",VLOOKUP(C543,教师管理!$A:$B,2,0))</f>
        <v/>
      </c>
    </row>
    <row r="544" spans="2:2">
      <c r="B544" s="1" t="str">
        <f>IF(C544="","",VLOOKUP(C544,教师管理!$A:$B,2,0))</f>
        <v/>
      </c>
    </row>
    <row r="545" spans="2:2">
      <c r="B545" s="1" t="str">
        <f>IF(C545="","",VLOOKUP(C545,教师管理!$A:$B,2,0))</f>
        <v/>
      </c>
    </row>
    <row r="546" spans="2:2">
      <c r="B546" s="1" t="str">
        <f>IF(C546="","",VLOOKUP(C546,教师管理!$A:$B,2,0))</f>
        <v/>
      </c>
    </row>
    <row r="547" spans="2:2">
      <c r="B547" s="1" t="str">
        <f>IF(C547="","",VLOOKUP(C547,教师管理!$A:$B,2,0))</f>
        <v/>
      </c>
    </row>
    <row r="548" spans="2:2">
      <c r="B548" s="1" t="str">
        <f>IF(C548="","",VLOOKUP(C548,教师管理!$A:$B,2,0))</f>
        <v/>
      </c>
    </row>
    <row r="549" spans="2:2">
      <c r="B549" s="1" t="str">
        <f>IF(C549="","",VLOOKUP(C549,教师管理!$A:$B,2,0))</f>
        <v/>
      </c>
    </row>
    <row r="550" spans="2:2">
      <c r="B550" s="1" t="str">
        <f>IF(C550="","",VLOOKUP(C550,教师管理!$A:$B,2,0))</f>
        <v/>
      </c>
    </row>
    <row r="551" spans="2:2">
      <c r="B551" s="1" t="str">
        <f>IF(C551="","",VLOOKUP(C551,教师管理!$A:$B,2,0))</f>
        <v/>
      </c>
    </row>
    <row r="552" spans="2:2">
      <c r="B552" s="1" t="str">
        <f>IF(C552="","",VLOOKUP(C552,教师管理!$A:$B,2,0))</f>
        <v/>
      </c>
    </row>
    <row r="553" spans="2:2">
      <c r="B553" s="1" t="str">
        <f>IF(C553="","",VLOOKUP(C553,教师管理!$A:$B,2,0))</f>
        <v/>
      </c>
    </row>
    <row r="554" spans="2:2">
      <c r="B554" s="1" t="str">
        <f>IF(C554="","",VLOOKUP(C554,教师管理!$A:$B,2,0))</f>
        <v/>
      </c>
    </row>
    <row r="555" spans="2:2">
      <c r="B555" s="1" t="str">
        <f>IF(C555="","",VLOOKUP(C555,教师管理!$A:$B,2,0))</f>
        <v/>
      </c>
    </row>
    <row r="556" spans="2:2">
      <c r="B556" s="1" t="str">
        <f>IF(C556="","",VLOOKUP(C556,教师管理!$A:$B,2,0))</f>
        <v/>
      </c>
    </row>
    <row r="557" spans="2:2">
      <c r="B557" s="1" t="str">
        <f>IF(C557="","",VLOOKUP(C557,教师管理!$A:$B,2,0))</f>
        <v/>
      </c>
    </row>
    <row r="558" spans="2:2">
      <c r="B558" s="1" t="str">
        <f>IF(C558="","",VLOOKUP(C558,教师管理!$A:$B,2,0))</f>
        <v/>
      </c>
    </row>
    <row r="559" spans="2:2">
      <c r="B559" s="1" t="str">
        <f>IF(C559="","",VLOOKUP(C559,教师管理!$A:$B,2,0))</f>
        <v/>
      </c>
    </row>
    <row r="560" spans="2:2">
      <c r="B560" s="1" t="str">
        <f>IF(C560="","",VLOOKUP(C560,教师管理!$A:$B,2,0))</f>
        <v/>
      </c>
    </row>
    <row r="561" spans="2:2">
      <c r="B561" s="1" t="str">
        <f>IF(C561="","",VLOOKUP(C561,教师管理!$A:$B,2,0))</f>
        <v/>
      </c>
    </row>
    <row r="562" spans="2:2">
      <c r="B562" s="1" t="str">
        <f>IF(C562="","",VLOOKUP(C562,教师管理!$A:$B,2,0))</f>
        <v/>
      </c>
    </row>
    <row r="563" spans="2:2">
      <c r="B563" s="1" t="str">
        <f>IF(C563="","",VLOOKUP(C563,教师管理!$A:$B,2,0))</f>
        <v/>
      </c>
    </row>
    <row r="564" spans="2:2">
      <c r="B564" s="1" t="str">
        <f>IF(C564="","",VLOOKUP(C564,教师管理!$A:$B,2,0))</f>
        <v/>
      </c>
    </row>
    <row r="565" spans="2:2">
      <c r="B565" s="1" t="str">
        <f>IF(C565="","",VLOOKUP(C565,教师管理!$A:$B,2,0))</f>
        <v/>
      </c>
    </row>
    <row r="566" spans="2:2">
      <c r="B566" s="1" t="str">
        <f>IF(C566="","",VLOOKUP(C566,教师管理!$A:$B,2,0))</f>
        <v/>
      </c>
    </row>
    <row r="567" spans="2:2">
      <c r="B567" s="1" t="str">
        <f>IF(C567="","",VLOOKUP(C567,教师管理!$A:$B,2,0))</f>
        <v/>
      </c>
    </row>
    <row r="568" spans="2:2">
      <c r="B568" s="1" t="str">
        <f>IF(C568="","",VLOOKUP(C568,教师管理!$A:$B,2,0))</f>
        <v/>
      </c>
    </row>
    <row r="569" spans="2:2">
      <c r="B569" s="1" t="str">
        <f>IF(C569="","",VLOOKUP(C569,教师管理!$A:$B,2,0))</f>
        <v/>
      </c>
    </row>
    <row r="570" spans="2:2">
      <c r="B570" s="1" t="str">
        <f>IF(C570="","",VLOOKUP(C570,教师管理!$A:$B,2,0))</f>
        <v/>
      </c>
    </row>
    <row r="571" spans="2:2">
      <c r="B571" s="1" t="str">
        <f>IF(C571="","",VLOOKUP(C571,教师管理!$A:$B,2,0))</f>
        <v/>
      </c>
    </row>
    <row r="572" spans="2:2">
      <c r="B572" s="1" t="str">
        <f>IF(C572="","",VLOOKUP(C572,教师管理!$A:$B,2,0))</f>
        <v/>
      </c>
    </row>
    <row r="573" spans="2:2">
      <c r="B573" s="1" t="str">
        <f>IF(C573="","",VLOOKUP(C573,教师管理!$A:$B,2,0))</f>
        <v/>
      </c>
    </row>
    <row r="574" spans="2:2">
      <c r="B574" s="1" t="str">
        <f>IF(C574="","",VLOOKUP(C574,教师管理!$A:$B,2,0))</f>
        <v/>
      </c>
    </row>
    <row r="575" spans="2:2">
      <c r="B575" s="1" t="str">
        <f>IF(C575="","",VLOOKUP(C575,教师管理!$A:$B,2,0))</f>
        <v/>
      </c>
    </row>
    <row r="576" spans="2:2">
      <c r="B576" s="1" t="str">
        <f>IF(C576="","",VLOOKUP(C576,教师管理!$A:$B,2,0))</f>
        <v/>
      </c>
    </row>
    <row r="577" spans="2:2">
      <c r="B577" s="1" t="str">
        <f>IF(C577="","",VLOOKUP(C577,教师管理!$A:$B,2,0))</f>
        <v/>
      </c>
    </row>
    <row r="578" spans="2:2">
      <c r="B578" s="1" t="str">
        <f>IF(C578="","",VLOOKUP(C578,教师管理!$A:$B,2,0))</f>
        <v/>
      </c>
    </row>
    <row r="579" spans="2:2">
      <c r="B579" s="1" t="str">
        <f>IF(C579="","",VLOOKUP(C579,教师管理!$A:$B,2,0))</f>
        <v/>
      </c>
    </row>
    <row r="580" spans="2:2">
      <c r="B580" s="1" t="str">
        <f>IF(C580="","",VLOOKUP(C580,教师管理!$A:$B,2,0))</f>
        <v/>
      </c>
    </row>
    <row r="581" spans="2:2">
      <c r="B581" s="1" t="str">
        <f>IF(C581="","",VLOOKUP(C581,教师管理!$A:$B,2,0))</f>
        <v/>
      </c>
    </row>
    <row r="582" spans="2:2">
      <c r="B582" s="1" t="str">
        <f>IF(C582="","",VLOOKUP(C582,教师管理!$A:$B,2,0))</f>
        <v/>
      </c>
    </row>
    <row r="583" spans="2:2">
      <c r="B583" s="1" t="str">
        <f>IF(C583="","",VLOOKUP(C583,教师管理!$A:$B,2,0))</f>
        <v/>
      </c>
    </row>
    <row r="584" spans="2:2">
      <c r="B584" s="1" t="str">
        <f>IF(C584="","",VLOOKUP(C584,教师管理!$A:$B,2,0))</f>
        <v/>
      </c>
    </row>
    <row r="585" spans="2:2">
      <c r="B585" s="1" t="str">
        <f>IF(C585="","",VLOOKUP(C585,教师管理!$A:$B,2,0))</f>
        <v/>
      </c>
    </row>
    <row r="586" spans="2:2">
      <c r="B586" s="1" t="str">
        <f>IF(C586="","",VLOOKUP(C586,教师管理!$A:$B,2,0))</f>
        <v/>
      </c>
    </row>
    <row r="587" spans="2:2">
      <c r="B587" s="1" t="str">
        <f>IF(C587="","",VLOOKUP(C587,教师管理!$A:$B,2,0))</f>
        <v/>
      </c>
    </row>
    <row r="588" spans="2:2">
      <c r="B588" s="1" t="str">
        <f>IF(C588="","",VLOOKUP(C588,教师管理!$A:$B,2,0))</f>
        <v/>
      </c>
    </row>
    <row r="589" spans="2:2">
      <c r="B589" s="1" t="str">
        <f>IF(C589="","",VLOOKUP(C589,教师管理!$A:$B,2,0))</f>
        <v/>
      </c>
    </row>
    <row r="590" spans="2:2">
      <c r="B590" s="1" t="str">
        <f>IF(C590="","",VLOOKUP(C590,教师管理!$A:$B,2,0))</f>
        <v/>
      </c>
    </row>
    <row r="591" spans="2:2">
      <c r="B591" s="1" t="str">
        <f>IF(C591="","",VLOOKUP(C591,教师管理!$A:$B,2,0))</f>
        <v/>
      </c>
    </row>
    <row r="592" spans="2:2">
      <c r="B592" s="1" t="str">
        <f>IF(C592="","",VLOOKUP(C592,教师管理!$A:$B,2,0))</f>
        <v/>
      </c>
    </row>
    <row r="593" spans="2:2">
      <c r="B593" s="1" t="str">
        <f>IF(C593="","",VLOOKUP(C593,教师管理!$A:$B,2,0))</f>
        <v/>
      </c>
    </row>
    <row r="594" spans="2:2">
      <c r="B594" s="1" t="str">
        <f>IF(C594="","",VLOOKUP(C594,教师管理!$A:$B,2,0))</f>
        <v/>
      </c>
    </row>
    <row r="595" spans="2:2">
      <c r="B595" s="1" t="str">
        <f>IF(C595="","",VLOOKUP(C595,教师管理!$A:$B,2,0))</f>
        <v/>
      </c>
    </row>
    <row r="596" spans="2:2">
      <c r="B596" s="1" t="str">
        <f>IF(C596="","",VLOOKUP(C596,教师管理!$A:$B,2,0))</f>
        <v/>
      </c>
    </row>
    <row r="597" spans="2:2">
      <c r="B597" s="1" t="str">
        <f>IF(C597="","",VLOOKUP(C597,教师管理!$A:$B,2,0))</f>
        <v/>
      </c>
    </row>
    <row r="598" spans="2:2">
      <c r="B598" s="1" t="str">
        <f>IF(C598="","",VLOOKUP(C598,教师管理!$A:$B,2,0))</f>
        <v/>
      </c>
    </row>
    <row r="599" spans="2:2">
      <c r="B599" s="1" t="str">
        <f>IF(C599="","",VLOOKUP(C599,教师管理!$A:$B,2,0))</f>
        <v/>
      </c>
    </row>
    <row r="600" spans="2:2">
      <c r="B600" s="1" t="str">
        <f>IF(C600="","",VLOOKUP(C600,教师管理!$A:$B,2,0))</f>
        <v/>
      </c>
    </row>
    <row r="601" spans="2:2">
      <c r="B601" s="1" t="str">
        <f>IF(C601="","",VLOOKUP(C601,教师管理!$A:$B,2,0))</f>
        <v/>
      </c>
    </row>
    <row r="602" spans="2:2">
      <c r="B602" s="1" t="str">
        <f>IF(C602="","",VLOOKUP(C602,教师管理!$A:$B,2,0))</f>
        <v/>
      </c>
    </row>
    <row r="603" spans="2:2">
      <c r="B603" s="1" t="str">
        <f>IF(C603="","",VLOOKUP(C603,教师管理!$A:$B,2,0))</f>
        <v/>
      </c>
    </row>
    <row r="604" spans="2:2">
      <c r="B604" s="1" t="str">
        <f>IF(C604="","",VLOOKUP(C604,教师管理!$A:$B,2,0))</f>
        <v/>
      </c>
    </row>
    <row r="605" spans="2:2">
      <c r="B605" s="1" t="str">
        <f>IF(C605="","",VLOOKUP(C605,教师管理!$A:$B,2,0))</f>
        <v/>
      </c>
    </row>
    <row r="606" spans="2:2">
      <c r="B606" s="1" t="str">
        <f>IF(C606="","",VLOOKUP(C606,教师管理!$A:$B,2,0))</f>
        <v/>
      </c>
    </row>
    <row r="607" spans="2:2">
      <c r="B607" s="1" t="str">
        <f>IF(C607="","",VLOOKUP(C607,教师管理!$A:$B,2,0))</f>
        <v/>
      </c>
    </row>
    <row r="608" spans="2:2">
      <c r="B608" s="1" t="str">
        <f>IF(C608="","",VLOOKUP(C608,教师管理!$A:$B,2,0))</f>
        <v/>
      </c>
    </row>
    <row r="609" spans="2:2">
      <c r="B609" s="1" t="str">
        <f>IF(C609="","",VLOOKUP(C609,教师管理!$A:$B,2,0))</f>
        <v/>
      </c>
    </row>
    <row r="610" spans="2:2">
      <c r="B610" s="1" t="str">
        <f>IF(C610="","",VLOOKUP(C610,教师管理!$A:$B,2,0))</f>
        <v/>
      </c>
    </row>
    <row r="611" spans="2:2">
      <c r="B611" s="1" t="str">
        <f>IF(C611="","",VLOOKUP(C611,教师管理!$A:$B,2,0))</f>
        <v/>
      </c>
    </row>
    <row r="612" spans="2:2">
      <c r="B612" s="1" t="str">
        <f>IF(C612="","",VLOOKUP(C612,教师管理!$A:$B,2,0))</f>
        <v/>
      </c>
    </row>
    <row r="613" spans="2:2">
      <c r="B613" s="1" t="str">
        <f>IF(C613="","",VLOOKUP(C613,教师管理!$A:$B,2,0))</f>
        <v/>
      </c>
    </row>
    <row r="614" spans="2:2">
      <c r="B614" s="1" t="str">
        <f>IF(C614="","",VLOOKUP(C614,教师管理!$A:$B,2,0))</f>
        <v/>
      </c>
    </row>
    <row r="615" spans="2:2">
      <c r="B615" s="1" t="str">
        <f>IF(C615="","",VLOOKUP(C615,教师管理!$A:$B,2,0))</f>
        <v/>
      </c>
    </row>
    <row r="616" spans="2:2">
      <c r="B616" s="1" t="str">
        <f>IF(C616="","",VLOOKUP(C616,教师管理!$A:$B,2,0))</f>
        <v/>
      </c>
    </row>
    <row r="617" spans="2:2">
      <c r="B617" s="1" t="str">
        <f>IF(C617="","",VLOOKUP(C617,教师管理!$A:$B,2,0))</f>
        <v/>
      </c>
    </row>
    <row r="618" spans="2:2">
      <c r="B618" s="1" t="str">
        <f>IF(C618="","",VLOOKUP(C618,教师管理!$A:$B,2,0))</f>
        <v/>
      </c>
    </row>
    <row r="619" spans="2:2">
      <c r="B619" s="1" t="str">
        <f>IF(C619="","",VLOOKUP(C619,教师管理!$A:$B,2,0))</f>
        <v/>
      </c>
    </row>
    <row r="620" spans="2:2">
      <c r="B620" s="1" t="str">
        <f>IF(C620="","",VLOOKUP(C620,教师管理!$A:$B,2,0))</f>
        <v/>
      </c>
    </row>
    <row r="621" spans="2:2">
      <c r="B621" s="1" t="str">
        <f>IF(C621="","",VLOOKUP(C621,教师管理!$A:$B,2,0))</f>
        <v/>
      </c>
    </row>
    <row r="622" spans="2:2">
      <c r="B622" s="1" t="str">
        <f>IF(C622="","",VLOOKUP(C622,教师管理!$A:$B,2,0))</f>
        <v/>
      </c>
    </row>
    <row r="623" spans="2:2">
      <c r="B623" s="1" t="str">
        <f>IF(C623="","",VLOOKUP(C623,教师管理!$A:$B,2,0))</f>
        <v/>
      </c>
    </row>
    <row r="624" spans="2:2">
      <c r="B624" s="1" t="str">
        <f>IF(C624="","",VLOOKUP(C624,教师管理!$A:$B,2,0))</f>
        <v/>
      </c>
    </row>
    <row r="625" spans="2:2">
      <c r="B625" s="1" t="str">
        <f>IF(C625="","",VLOOKUP(C625,教师管理!$A:$B,2,0))</f>
        <v/>
      </c>
    </row>
    <row r="626" spans="2:2">
      <c r="B626" s="1" t="str">
        <f>IF(C626="","",VLOOKUP(C626,教师管理!$A:$B,2,0))</f>
        <v/>
      </c>
    </row>
    <row r="627" spans="2:2">
      <c r="B627" s="1" t="str">
        <f>IF(C627="","",VLOOKUP(C627,教师管理!$A:$B,2,0))</f>
        <v/>
      </c>
    </row>
    <row r="628" spans="2:2">
      <c r="B628" s="1" t="str">
        <f>IF(C628="","",VLOOKUP(C628,教师管理!$A:$B,2,0))</f>
        <v/>
      </c>
    </row>
    <row r="629" spans="2:2">
      <c r="B629" s="1" t="str">
        <f>IF(C629="","",VLOOKUP(C629,教师管理!$A:$B,2,0))</f>
        <v/>
      </c>
    </row>
    <row r="630" spans="2:2">
      <c r="B630" s="1" t="str">
        <f>IF(C630="","",VLOOKUP(C630,教师管理!$A:$B,2,0))</f>
        <v/>
      </c>
    </row>
    <row r="631" spans="2:2">
      <c r="B631" s="1" t="str">
        <f>IF(C631="","",VLOOKUP(C631,教师管理!$A:$B,2,0))</f>
        <v/>
      </c>
    </row>
    <row r="632" spans="2:2">
      <c r="B632" s="1" t="str">
        <f>IF(C632="","",VLOOKUP(C632,教师管理!$A:$B,2,0))</f>
        <v/>
      </c>
    </row>
    <row r="633" spans="2:2">
      <c r="B633" s="1" t="str">
        <f>IF(C633="","",VLOOKUP(C633,教师管理!$A:$B,2,0))</f>
        <v/>
      </c>
    </row>
    <row r="634" spans="2:2">
      <c r="B634" s="1" t="str">
        <f>IF(C634="","",VLOOKUP(C634,教师管理!$A:$B,2,0))</f>
        <v/>
      </c>
    </row>
    <row r="635" spans="2:2">
      <c r="B635" s="1" t="str">
        <f>IF(C635="","",VLOOKUP(C635,教师管理!$A:$B,2,0))</f>
        <v/>
      </c>
    </row>
    <row r="636" spans="2:2">
      <c r="B636" s="1" t="str">
        <f>IF(C636="","",VLOOKUP(C636,教师管理!$A:$B,2,0))</f>
        <v/>
      </c>
    </row>
    <row r="637" spans="2:2">
      <c r="B637" s="1" t="str">
        <f>IF(C637="","",VLOOKUP(C637,教师管理!$A:$B,2,0))</f>
        <v/>
      </c>
    </row>
    <row r="638" spans="2:2">
      <c r="B638" s="1" t="str">
        <f>IF(C638="","",VLOOKUP(C638,教师管理!$A:$B,2,0))</f>
        <v/>
      </c>
    </row>
    <row r="639" spans="2:2">
      <c r="B639" s="1" t="str">
        <f>IF(C639="","",VLOOKUP(C639,教师管理!$A:$B,2,0))</f>
        <v/>
      </c>
    </row>
    <row r="640" spans="2:2">
      <c r="B640" s="1" t="str">
        <f>IF(C640="","",VLOOKUP(C640,教师管理!$A:$B,2,0))</f>
        <v/>
      </c>
    </row>
    <row r="641" spans="2:2">
      <c r="B641" s="1" t="str">
        <f>IF(C641="","",VLOOKUP(C641,教师管理!$A:$B,2,0))</f>
        <v/>
      </c>
    </row>
    <row r="642" spans="2:2">
      <c r="B642" s="1" t="str">
        <f>IF(C642="","",VLOOKUP(C642,教师管理!$A:$B,2,0))</f>
        <v/>
      </c>
    </row>
    <row r="643" spans="2:2">
      <c r="B643" s="1" t="str">
        <f>IF(C643="","",VLOOKUP(C643,教师管理!$A:$B,2,0))</f>
        <v/>
      </c>
    </row>
    <row r="644" spans="2:2">
      <c r="B644" s="1" t="str">
        <f>IF(C644="","",VLOOKUP(C644,教师管理!$A:$B,2,0))</f>
        <v/>
      </c>
    </row>
    <row r="645" spans="2:2">
      <c r="B645" s="1" t="str">
        <f>IF(C645="","",VLOOKUP(C645,教师管理!$A:$B,2,0))</f>
        <v/>
      </c>
    </row>
    <row r="646" spans="2:2">
      <c r="B646" s="1" t="str">
        <f>IF(C646="","",VLOOKUP(C646,教师管理!$A:$B,2,0))</f>
        <v/>
      </c>
    </row>
    <row r="647" spans="2:2">
      <c r="B647" s="1" t="str">
        <f>IF(C647="","",VLOOKUP(C647,教师管理!$A:$B,2,0))</f>
        <v/>
      </c>
    </row>
    <row r="648" spans="2:2">
      <c r="B648" s="1" t="str">
        <f>IF(C648="","",VLOOKUP(C648,教师管理!$A:$B,2,0))</f>
        <v/>
      </c>
    </row>
    <row r="649" spans="2:2">
      <c r="B649" s="1" t="str">
        <f>IF(C649="","",VLOOKUP(C649,教师管理!$A:$B,2,0))</f>
        <v/>
      </c>
    </row>
    <row r="650" spans="2:2">
      <c r="B650" s="1" t="str">
        <f>IF(C650="","",VLOOKUP(C650,教师管理!$A:$B,2,0))</f>
        <v/>
      </c>
    </row>
    <row r="651" spans="2:2">
      <c r="B651" s="1" t="str">
        <f>IF(C651="","",VLOOKUP(C651,教师管理!$A:$B,2,0))</f>
        <v/>
      </c>
    </row>
    <row r="652" spans="2:2">
      <c r="B652" s="1" t="str">
        <f>IF(C652="","",VLOOKUP(C652,教师管理!$A:$B,2,0))</f>
        <v/>
      </c>
    </row>
    <row r="653" spans="2:2">
      <c r="B653" s="1" t="str">
        <f>IF(C653="","",VLOOKUP(C653,教师管理!$A:$B,2,0))</f>
        <v/>
      </c>
    </row>
    <row r="654" spans="2:2">
      <c r="B654" s="1" t="str">
        <f>IF(C654="","",VLOOKUP(C654,教师管理!$A:$B,2,0))</f>
        <v/>
      </c>
    </row>
    <row r="655" spans="2:2">
      <c r="B655" s="1" t="str">
        <f>IF(C655="","",VLOOKUP(C655,教师管理!$A:$B,2,0))</f>
        <v/>
      </c>
    </row>
    <row r="656" spans="2:2">
      <c r="B656" s="1" t="str">
        <f>IF(C656="","",VLOOKUP(C656,教师管理!$A:$B,2,0))</f>
        <v/>
      </c>
    </row>
    <row r="657" spans="2:2">
      <c r="B657" s="1" t="str">
        <f>IF(C657="","",VLOOKUP(C657,教师管理!$A:$B,2,0))</f>
        <v/>
      </c>
    </row>
    <row r="658" spans="2:2">
      <c r="B658" s="1" t="str">
        <f>IF(C658="","",VLOOKUP(C658,教师管理!$A:$B,2,0))</f>
        <v/>
      </c>
    </row>
    <row r="659" spans="2:2">
      <c r="B659" s="1" t="str">
        <f>IF(C659="","",VLOOKUP(C659,教师管理!$A:$B,2,0))</f>
        <v/>
      </c>
    </row>
    <row r="660" spans="2:2">
      <c r="B660" s="1" t="str">
        <f>IF(C660="","",VLOOKUP(C660,教师管理!$A:$B,2,0))</f>
        <v/>
      </c>
    </row>
    <row r="661" spans="2:2">
      <c r="B661" s="1" t="str">
        <f>IF(C661="","",VLOOKUP(C661,教师管理!$A:$B,2,0))</f>
        <v/>
      </c>
    </row>
    <row r="662" spans="2:2">
      <c r="B662" s="1" t="str">
        <f>IF(C662="","",VLOOKUP(C662,教师管理!$A:$B,2,0))</f>
        <v/>
      </c>
    </row>
    <row r="663" spans="2:2">
      <c r="B663" s="1" t="str">
        <f>IF(C663="","",VLOOKUP(C663,教师管理!$A:$B,2,0))</f>
        <v/>
      </c>
    </row>
    <row r="664" spans="2:2">
      <c r="B664" s="1" t="str">
        <f>IF(C664="","",VLOOKUP(C664,教师管理!$A:$B,2,0))</f>
        <v/>
      </c>
    </row>
    <row r="665" spans="2:2">
      <c r="B665" s="1" t="str">
        <f>IF(C665="","",VLOOKUP(C665,教师管理!$A:$B,2,0))</f>
        <v/>
      </c>
    </row>
    <row r="666" spans="2:2">
      <c r="B666" s="1" t="str">
        <f>IF(C666="","",VLOOKUP(C666,教师管理!$A:$B,2,0))</f>
        <v/>
      </c>
    </row>
    <row r="667" spans="2:2">
      <c r="B667" s="1" t="str">
        <f>IF(C667="","",VLOOKUP(C667,教师管理!$A:$B,2,0))</f>
        <v/>
      </c>
    </row>
    <row r="668" spans="2:2">
      <c r="B668" s="1" t="str">
        <f>IF(C668="","",VLOOKUP(C668,教师管理!$A:$B,2,0))</f>
        <v/>
      </c>
    </row>
    <row r="669" spans="2:2">
      <c r="B669" s="1" t="str">
        <f>IF(C669="","",VLOOKUP(C669,教师管理!$A:$B,2,0))</f>
        <v/>
      </c>
    </row>
    <row r="670" spans="2:2">
      <c r="B670" s="1" t="str">
        <f>IF(C670="","",VLOOKUP(C670,教师管理!$A:$B,2,0))</f>
        <v/>
      </c>
    </row>
    <row r="671" spans="2:2">
      <c r="B671" s="1" t="str">
        <f>IF(C671="","",VLOOKUP(C671,教师管理!$A:$B,2,0))</f>
        <v/>
      </c>
    </row>
    <row r="672" spans="2:2">
      <c r="B672" s="1" t="str">
        <f>IF(C672="","",VLOOKUP(C672,教师管理!$A:$B,2,0))</f>
        <v/>
      </c>
    </row>
    <row r="673" spans="2:2">
      <c r="B673" s="1" t="str">
        <f>IF(C673="","",VLOOKUP(C673,教师管理!$A:$B,2,0))</f>
        <v/>
      </c>
    </row>
    <row r="674" spans="2:2">
      <c r="B674" s="1" t="str">
        <f>IF(C674="","",VLOOKUP(C674,教师管理!$A:$B,2,0))</f>
        <v/>
      </c>
    </row>
    <row r="675" spans="2:2">
      <c r="B675" s="1" t="str">
        <f>IF(C675="","",VLOOKUP(C675,教师管理!$A:$B,2,0))</f>
        <v/>
      </c>
    </row>
    <row r="676" spans="2:2">
      <c r="B676" s="1" t="str">
        <f>IF(C676="","",VLOOKUP(C676,教师管理!$A:$B,2,0))</f>
        <v/>
      </c>
    </row>
    <row r="677" spans="2:2">
      <c r="B677" s="1" t="str">
        <f>IF(C677="","",VLOOKUP(C677,教师管理!$A:$B,2,0))</f>
        <v/>
      </c>
    </row>
    <row r="678" spans="2:2">
      <c r="B678" s="1" t="str">
        <f>IF(C678="","",VLOOKUP(C678,教师管理!$A:$B,2,0))</f>
        <v/>
      </c>
    </row>
    <row r="679" spans="2:2">
      <c r="B679" s="1" t="str">
        <f>IF(C679="","",VLOOKUP(C679,教师管理!$A:$B,2,0))</f>
        <v/>
      </c>
    </row>
    <row r="680" spans="2:2">
      <c r="B680" s="1" t="str">
        <f>IF(C680="","",VLOOKUP(C680,教师管理!$A:$B,2,0))</f>
        <v/>
      </c>
    </row>
    <row r="681" spans="2:2">
      <c r="B681" s="1" t="str">
        <f>IF(C681="","",VLOOKUP(C681,教师管理!$A:$B,2,0))</f>
        <v/>
      </c>
    </row>
    <row r="682" spans="2:2">
      <c r="B682" s="1" t="str">
        <f>IF(C682="","",VLOOKUP(C682,教师管理!$A:$B,2,0))</f>
        <v/>
      </c>
    </row>
    <row r="683" spans="2:2">
      <c r="B683" s="1" t="str">
        <f>IF(C683="","",VLOOKUP(C683,教师管理!$A:$B,2,0))</f>
        <v/>
      </c>
    </row>
    <row r="684" spans="2:2">
      <c r="B684" s="1" t="str">
        <f>IF(C684="","",VLOOKUP(C684,教师管理!$A:$B,2,0))</f>
        <v/>
      </c>
    </row>
    <row r="685" spans="2:2">
      <c r="B685" s="1" t="str">
        <f>IF(C685="","",VLOOKUP(C685,教师管理!$A:$B,2,0))</f>
        <v/>
      </c>
    </row>
    <row r="686" spans="2:2">
      <c r="B686" s="1" t="str">
        <f>IF(C686="","",VLOOKUP(C686,教师管理!$A:$B,2,0))</f>
        <v/>
      </c>
    </row>
    <row r="687" spans="2:2">
      <c r="B687" s="1" t="str">
        <f>IF(C687="","",VLOOKUP(C687,教师管理!$A:$B,2,0))</f>
        <v/>
      </c>
    </row>
    <row r="688" spans="2:2">
      <c r="B688" s="1" t="str">
        <f>IF(C688="","",VLOOKUP(C688,教师管理!$A:$B,2,0))</f>
        <v/>
      </c>
    </row>
    <row r="689" spans="2:2">
      <c r="B689" s="1" t="str">
        <f>IF(C689="","",VLOOKUP(C689,教师管理!$A:$B,2,0))</f>
        <v/>
      </c>
    </row>
    <row r="690" spans="2:2">
      <c r="B690" s="1" t="str">
        <f>IF(C690="","",VLOOKUP(C690,教师管理!$A:$B,2,0))</f>
        <v/>
      </c>
    </row>
    <row r="691" spans="2:2">
      <c r="B691" s="1" t="str">
        <f>IF(C691="","",VLOOKUP(C691,教师管理!$A:$B,2,0))</f>
        <v/>
      </c>
    </row>
    <row r="692" spans="2:2">
      <c r="B692" s="1" t="str">
        <f>IF(C692="","",VLOOKUP(C692,教师管理!$A:$B,2,0))</f>
        <v/>
      </c>
    </row>
    <row r="693" spans="2:2">
      <c r="B693" s="1" t="str">
        <f>IF(C693="","",VLOOKUP(C693,教师管理!$A:$B,2,0))</f>
        <v/>
      </c>
    </row>
    <row r="694" spans="2:2">
      <c r="B694" s="1" t="str">
        <f>IF(C694="","",VLOOKUP(C694,教师管理!$A:$B,2,0))</f>
        <v/>
      </c>
    </row>
    <row r="695" spans="2:2">
      <c r="B695" s="1" t="str">
        <f>IF(C695="","",VLOOKUP(C695,教师管理!$A:$B,2,0))</f>
        <v/>
      </c>
    </row>
    <row r="696" spans="2:2">
      <c r="B696" s="1" t="str">
        <f>IF(C696="","",VLOOKUP(C696,教师管理!$A:$B,2,0))</f>
        <v/>
      </c>
    </row>
    <row r="697" spans="2:2">
      <c r="B697" s="1" t="str">
        <f>IF(C697="","",VLOOKUP(C697,教师管理!$A:$B,2,0))</f>
        <v/>
      </c>
    </row>
    <row r="698" spans="2:2">
      <c r="B698" s="1" t="str">
        <f>IF(C698="","",VLOOKUP(C698,教师管理!$A:$B,2,0))</f>
        <v/>
      </c>
    </row>
    <row r="699" spans="2:2">
      <c r="B699" s="1" t="str">
        <f>IF(C699="","",VLOOKUP(C699,教师管理!$A:$B,2,0))</f>
        <v/>
      </c>
    </row>
    <row r="700" spans="2:2">
      <c r="B700" s="1" t="str">
        <f>IF(C700="","",VLOOKUP(C700,教师管理!$A:$B,2,0))</f>
        <v/>
      </c>
    </row>
    <row r="701" spans="2:2">
      <c r="B701" s="1" t="str">
        <f>IF(C701="","",VLOOKUP(C701,教师管理!$A:$B,2,0))</f>
        <v/>
      </c>
    </row>
    <row r="702" spans="2:2">
      <c r="B702" s="1" t="str">
        <f>IF(C702="","",VLOOKUP(C702,教师管理!$A:$B,2,0))</f>
        <v/>
      </c>
    </row>
    <row r="703" spans="2:2">
      <c r="B703" s="1" t="str">
        <f>IF(C703="","",VLOOKUP(C703,教师管理!$A:$B,2,0))</f>
        <v/>
      </c>
    </row>
    <row r="704" spans="2:2">
      <c r="B704" s="1" t="str">
        <f>IF(C704="","",VLOOKUP(C704,教师管理!$A:$B,2,0))</f>
        <v/>
      </c>
    </row>
    <row r="705" spans="2:2">
      <c r="B705" s="1" t="str">
        <f>IF(C705="","",VLOOKUP(C705,教师管理!$A:$B,2,0))</f>
        <v/>
      </c>
    </row>
    <row r="706" spans="2:2">
      <c r="B706" s="1" t="str">
        <f>IF(C706="","",VLOOKUP(C706,教师管理!$A:$B,2,0))</f>
        <v/>
      </c>
    </row>
    <row r="707" spans="2:2">
      <c r="B707" s="1" t="str">
        <f>IF(C707="","",VLOOKUP(C707,教师管理!$A:$B,2,0))</f>
        <v/>
      </c>
    </row>
    <row r="708" spans="2:2">
      <c r="B708" s="1" t="str">
        <f>IF(C708="","",VLOOKUP(C708,教师管理!$A:$B,2,0))</f>
        <v/>
      </c>
    </row>
    <row r="709" spans="2:2">
      <c r="B709" s="1" t="str">
        <f>IF(C709="","",VLOOKUP(C709,教师管理!$A:$B,2,0))</f>
        <v/>
      </c>
    </row>
    <row r="710" spans="2:2">
      <c r="B710" s="1" t="str">
        <f>IF(C710="","",VLOOKUP(C710,教师管理!$A:$B,2,0))</f>
        <v/>
      </c>
    </row>
    <row r="711" spans="2:2">
      <c r="B711" s="1" t="str">
        <f>IF(C711="","",VLOOKUP(C711,教师管理!$A:$B,2,0))</f>
        <v/>
      </c>
    </row>
    <row r="712" spans="2:2">
      <c r="B712" s="1" t="str">
        <f>IF(C712="","",VLOOKUP(C712,教师管理!$A:$B,2,0))</f>
        <v/>
      </c>
    </row>
    <row r="713" spans="2:2">
      <c r="B713" s="1" t="str">
        <f>IF(C713="","",VLOOKUP(C713,教师管理!$A:$B,2,0))</f>
        <v/>
      </c>
    </row>
    <row r="714" spans="2:2">
      <c r="B714" s="1" t="str">
        <f>IF(C714="","",VLOOKUP(C714,教师管理!$A:$B,2,0))</f>
        <v/>
      </c>
    </row>
    <row r="715" spans="2:2">
      <c r="B715" s="1" t="str">
        <f>IF(C715="","",VLOOKUP(C715,教师管理!$A:$B,2,0))</f>
        <v/>
      </c>
    </row>
    <row r="716" spans="2:2">
      <c r="B716" s="1" t="str">
        <f>IF(C716="","",VLOOKUP(C716,教师管理!$A:$B,2,0))</f>
        <v/>
      </c>
    </row>
    <row r="717" spans="2:2">
      <c r="B717" s="1" t="str">
        <f>IF(C717="","",VLOOKUP(C717,教师管理!$A:$B,2,0))</f>
        <v/>
      </c>
    </row>
    <row r="718" spans="2:2">
      <c r="B718" s="1" t="str">
        <f>IF(C718="","",VLOOKUP(C718,教师管理!$A:$B,2,0))</f>
        <v/>
      </c>
    </row>
    <row r="719" spans="2:2">
      <c r="B719" s="1" t="str">
        <f>IF(C719="","",VLOOKUP(C719,教师管理!$A:$B,2,0))</f>
        <v/>
      </c>
    </row>
    <row r="720" spans="2:2">
      <c r="B720" s="1" t="str">
        <f>IF(C720="","",VLOOKUP(C720,教师管理!$A:$B,2,0))</f>
        <v/>
      </c>
    </row>
    <row r="721" spans="2:2">
      <c r="B721" s="1" t="str">
        <f>IF(C721="","",VLOOKUP(C721,教师管理!$A:$B,2,0))</f>
        <v/>
      </c>
    </row>
    <row r="722" spans="2:2">
      <c r="B722" s="1" t="str">
        <f>IF(C722="","",VLOOKUP(C722,教师管理!$A:$B,2,0))</f>
        <v/>
      </c>
    </row>
    <row r="723" spans="2:2">
      <c r="B723" s="1" t="str">
        <f>IF(C723="","",VLOOKUP(C723,教师管理!$A:$B,2,0))</f>
        <v/>
      </c>
    </row>
    <row r="724" spans="2:2">
      <c r="B724" s="1" t="str">
        <f>IF(C724="","",VLOOKUP(C724,教师管理!$A:$B,2,0))</f>
        <v/>
      </c>
    </row>
    <row r="725" spans="2:2">
      <c r="B725" s="1" t="str">
        <f>IF(C725="","",VLOOKUP(C725,教师管理!$A:$B,2,0))</f>
        <v/>
      </c>
    </row>
    <row r="726" spans="2:2">
      <c r="B726" s="1" t="str">
        <f>IF(C726="","",VLOOKUP(C726,教师管理!$A:$B,2,0))</f>
        <v/>
      </c>
    </row>
    <row r="727" spans="2:2">
      <c r="B727" s="1" t="str">
        <f>IF(C727="","",VLOOKUP(C727,教师管理!$A:$B,2,0))</f>
        <v/>
      </c>
    </row>
    <row r="728" spans="2:2">
      <c r="B728" s="1" t="str">
        <f>IF(C728="","",VLOOKUP(C728,教师管理!$A:$B,2,0))</f>
        <v/>
      </c>
    </row>
    <row r="729" spans="2:2">
      <c r="B729" s="1" t="str">
        <f>IF(C729="","",VLOOKUP(C729,教师管理!$A:$B,2,0))</f>
        <v/>
      </c>
    </row>
    <row r="730" spans="2:2">
      <c r="B730" s="1" t="str">
        <f>IF(C730="","",VLOOKUP(C730,教师管理!$A:$B,2,0))</f>
        <v/>
      </c>
    </row>
    <row r="731" spans="2:2">
      <c r="B731" s="1" t="str">
        <f>IF(C731="","",VLOOKUP(C731,教师管理!$A:$B,2,0))</f>
        <v/>
      </c>
    </row>
    <row r="732" spans="2:2">
      <c r="B732" s="1" t="str">
        <f>IF(C732="","",VLOOKUP(C732,教师管理!$A:$B,2,0))</f>
        <v/>
      </c>
    </row>
    <row r="733" spans="2:2">
      <c r="B733" s="1" t="str">
        <f>IF(C733="","",VLOOKUP(C733,教师管理!$A:$B,2,0))</f>
        <v/>
      </c>
    </row>
    <row r="734" spans="2:2">
      <c r="B734" s="1" t="str">
        <f>IF(C734="","",VLOOKUP(C734,教师管理!$A:$B,2,0))</f>
        <v/>
      </c>
    </row>
    <row r="735" spans="2:2">
      <c r="B735" s="1" t="str">
        <f>IF(C735="","",VLOOKUP(C735,教师管理!$A:$B,2,0))</f>
        <v/>
      </c>
    </row>
    <row r="736" spans="2:2">
      <c r="B736" s="1" t="str">
        <f>IF(C736="","",VLOOKUP(C736,教师管理!$A:$B,2,0))</f>
        <v/>
      </c>
    </row>
    <row r="737" spans="2:2">
      <c r="B737" s="1" t="str">
        <f>IF(C737="","",VLOOKUP(C737,教师管理!$A:$B,2,0))</f>
        <v/>
      </c>
    </row>
    <row r="738" spans="2:2">
      <c r="B738" s="1" t="str">
        <f>IF(C738="","",VLOOKUP(C738,教师管理!$A:$B,2,0))</f>
        <v/>
      </c>
    </row>
    <row r="739" spans="2:2">
      <c r="B739" s="1" t="str">
        <f>IF(C739="","",VLOOKUP(C739,教师管理!$A:$B,2,0))</f>
        <v/>
      </c>
    </row>
    <row r="740" spans="2:2">
      <c r="B740" s="1" t="str">
        <f>IF(C740="","",VLOOKUP(C740,教师管理!$A:$B,2,0))</f>
        <v/>
      </c>
    </row>
    <row r="741" spans="2:2">
      <c r="B741" s="1" t="str">
        <f>IF(C741="","",VLOOKUP(C741,教师管理!$A:$B,2,0))</f>
        <v/>
      </c>
    </row>
    <row r="742" spans="2:2">
      <c r="B742" s="1" t="str">
        <f>IF(C742="","",VLOOKUP(C742,教师管理!$A:$B,2,0))</f>
        <v/>
      </c>
    </row>
    <row r="743" spans="2:2">
      <c r="B743" s="1" t="str">
        <f>IF(C743="","",VLOOKUP(C743,教师管理!$A:$B,2,0))</f>
        <v/>
      </c>
    </row>
    <row r="744" spans="2:2">
      <c r="B744" s="1" t="str">
        <f>IF(C744="","",VLOOKUP(C744,教师管理!$A:$B,2,0))</f>
        <v/>
      </c>
    </row>
    <row r="745" spans="2:2">
      <c r="B745" s="1" t="str">
        <f>IF(C745="","",VLOOKUP(C745,教师管理!$A:$B,2,0))</f>
        <v/>
      </c>
    </row>
    <row r="746" spans="2:2">
      <c r="B746" s="1" t="str">
        <f>IF(C746="","",VLOOKUP(C746,教师管理!$A:$B,2,0))</f>
        <v/>
      </c>
    </row>
    <row r="747" spans="2:2">
      <c r="B747" s="1" t="str">
        <f>IF(C747="","",VLOOKUP(C747,教师管理!$A:$B,2,0))</f>
        <v/>
      </c>
    </row>
    <row r="748" spans="2:2">
      <c r="B748" s="1" t="str">
        <f>IF(C748="","",VLOOKUP(C748,教师管理!$A:$B,2,0))</f>
        <v/>
      </c>
    </row>
    <row r="749" spans="2:2">
      <c r="B749" s="1" t="str">
        <f>IF(C749="","",VLOOKUP(C749,教师管理!$A:$B,2,0))</f>
        <v/>
      </c>
    </row>
    <row r="750" spans="2:2">
      <c r="B750" s="1" t="str">
        <f>IF(C750="","",VLOOKUP(C750,教师管理!$A:$B,2,0))</f>
        <v/>
      </c>
    </row>
    <row r="751" spans="2:2">
      <c r="B751" s="1" t="str">
        <f>IF(C751="","",VLOOKUP(C751,教师管理!$A:$B,2,0))</f>
        <v/>
      </c>
    </row>
    <row r="752" spans="2:2">
      <c r="B752" s="1" t="str">
        <f>IF(C752="","",VLOOKUP(C752,教师管理!$A:$B,2,0))</f>
        <v/>
      </c>
    </row>
    <row r="753" spans="2:2">
      <c r="B753" s="1" t="str">
        <f>IF(C753="","",VLOOKUP(C753,教师管理!$A:$B,2,0))</f>
        <v/>
      </c>
    </row>
    <row r="754" spans="2:2">
      <c r="B754" s="1" t="str">
        <f>IF(C754="","",VLOOKUP(C754,教师管理!$A:$B,2,0))</f>
        <v/>
      </c>
    </row>
    <row r="755" spans="2:2">
      <c r="B755" s="1" t="str">
        <f>IF(C755="","",VLOOKUP(C755,教师管理!$A:$B,2,0))</f>
        <v/>
      </c>
    </row>
    <row r="756" spans="2:2">
      <c r="B756" s="1" t="str">
        <f>IF(C756="","",VLOOKUP(C756,教师管理!$A:$B,2,0))</f>
        <v/>
      </c>
    </row>
    <row r="757" spans="2:2">
      <c r="B757" s="1" t="str">
        <f>IF(C757="","",VLOOKUP(C757,教师管理!$A:$B,2,0))</f>
        <v/>
      </c>
    </row>
    <row r="758" spans="2:2">
      <c r="B758" s="1" t="str">
        <f>IF(C758="","",VLOOKUP(C758,教师管理!$A:$B,2,0))</f>
        <v/>
      </c>
    </row>
    <row r="759" spans="2:2">
      <c r="B759" s="1" t="str">
        <f>IF(C759="","",VLOOKUP(C759,教师管理!$A:$B,2,0))</f>
        <v/>
      </c>
    </row>
    <row r="760" spans="2:2">
      <c r="B760" s="1" t="str">
        <f>IF(C760="","",VLOOKUP(C760,教师管理!$A:$B,2,0))</f>
        <v/>
      </c>
    </row>
    <row r="761" spans="2:2">
      <c r="B761" s="1" t="str">
        <f>IF(C761="","",VLOOKUP(C761,教师管理!$A:$B,2,0))</f>
        <v/>
      </c>
    </row>
    <row r="762" spans="2:2">
      <c r="B762" s="1" t="str">
        <f>IF(C762="","",VLOOKUP(C762,教师管理!$A:$B,2,0))</f>
        <v/>
      </c>
    </row>
    <row r="763" spans="2:2">
      <c r="B763" s="1" t="str">
        <f>IF(C763="","",VLOOKUP(C763,教师管理!$A:$B,2,0))</f>
        <v/>
      </c>
    </row>
    <row r="764" spans="2:2">
      <c r="B764" s="1" t="str">
        <f>IF(C764="","",VLOOKUP(C764,教师管理!$A:$B,2,0))</f>
        <v/>
      </c>
    </row>
    <row r="765" spans="2:2">
      <c r="B765" s="1" t="str">
        <f>IF(C765="","",VLOOKUP(C765,教师管理!$A:$B,2,0))</f>
        <v/>
      </c>
    </row>
    <row r="766" spans="2:2">
      <c r="B766" s="1" t="str">
        <f>IF(C766="","",VLOOKUP(C766,教师管理!$A:$B,2,0))</f>
        <v/>
      </c>
    </row>
    <row r="767" spans="2:2">
      <c r="B767" s="1" t="str">
        <f>IF(C767="","",VLOOKUP(C767,教师管理!$A:$B,2,0))</f>
        <v/>
      </c>
    </row>
    <row r="768" spans="2:2">
      <c r="B768" s="1" t="str">
        <f>IF(C768="","",VLOOKUP(C768,教师管理!$A:$B,2,0))</f>
        <v/>
      </c>
    </row>
    <row r="769" spans="2:2">
      <c r="B769" s="1" t="str">
        <f>IF(C769="","",VLOOKUP(C769,教师管理!$A:$B,2,0))</f>
        <v/>
      </c>
    </row>
    <row r="770" spans="2:2">
      <c r="B770" s="1" t="str">
        <f>IF(C770="","",VLOOKUP(C770,教师管理!$A:$B,2,0))</f>
        <v/>
      </c>
    </row>
    <row r="771" spans="2:2">
      <c r="B771" s="1" t="str">
        <f>IF(C771="","",VLOOKUP(C771,教师管理!$A:$B,2,0))</f>
        <v/>
      </c>
    </row>
    <row r="772" spans="2:2">
      <c r="B772" s="1" t="str">
        <f>IF(C772="","",VLOOKUP(C772,教师管理!$A:$B,2,0))</f>
        <v/>
      </c>
    </row>
    <row r="773" spans="2:2">
      <c r="B773" s="1" t="str">
        <f>IF(C773="","",VLOOKUP(C773,教师管理!$A:$B,2,0))</f>
        <v/>
      </c>
    </row>
    <row r="774" spans="2:2">
      <c r="B774" s="1" t="str">
        <f>IF(C774="","",VLOOKUP(C774,教师管理!$A:$B,2,0))</f>
        <v/>
      </c>
    </row>
    <row r="775" spans="2:2">
      <c r="B775" s="1" t="str">
        <f>IF(C775="","",VLOOKUP(C775,教师管理!$A:$B,2,0))</f>
        <v/>
      </c>
    </row>
    <row r="776" spans="2:2">
      <c r="B776" s="1" t="str">
        <f>IF(C776="","",VLOOKUP(C776,教师管理!$A:$B,2,0))</f>
        <v/>
      </c>
    </row>
    <row r="777" spans="2:2">
      <c r="B777" s="1" t="str">
        <f>IF(C777="","",VLOOKUP(C777,教师管理!$A:$B,2,0))</f>
        <v/>
      </c>
    </row>
    <row r="778" spans="2:2">
      <c r="B778" s="1" t="str">
        <f>IF(C778="","",VLOOKUP(C778,教师管理!$A:$B,2,0))</f>
        <v/>
      </c>
    </row>
    <row r="779" spans="2:2">
      <c r="B779" s="1" t="str">
        <f>IF(C779="","",VLOOKUP(C779,教师管理!$A:$B,2,0))</f>
        <v/>
      </c>
    </row>
    <row r="780" spans="2:2">
      <c r="B780" s="1" t="str">
        <f>IF(C780="","",VLOOKUP(C780,教师管理!$A:$B,2,0))</f>
        <v/>
      </c>
    </row>
    <row r="781" spans="2:2">
      <c r="B781" s="1" t="str">
        <f>IF(C781="","",VLOOKUP(C781,教师管理!$A:$B,2,0))</f>
        <v/>
      </c>
    </row>
    <row r="782" spans="2:2">
      <c r="B782" s="1" t="str">
        <f>IF(C782="","",VLOOKUP(C782,教师管理!$A:$B,2,0))</f>
        <v/>
      </c>
    </row>
    <row r="783" spans="2:2">
      <c r="B783" s="1" t="str">
        <f>IF(C783="","",VLOOKUP(C783,教师管理!$A:$B,2,0))</f>
        <v/>
      </c>
    </row>
    <row r="784" spans="2:2">
      <c r="B784" s="1" t="str">
        <f>IF(C784="","",VLOOKUP(C784,教师管理!$A:$B,2,0))</f>
        <v/>
      </c>
    </row>
    <row r="785" spans="2:2">
      <c r="B785" s="1" t="str">
        <f>IF(C785="","",VLOOKUP(C785,教师管理!$A:$B,2,0))</f>
        <v/>
      </c>
    </row>
    <row r="786" spans="2:2">
      <c r="B786" s="1" t="str">
        <f>IF(C786="","",VLOOKUP(C786,教师管理!$A:$B,2,0))</f>
        <v/>
      </c>
    </row>
    <row r="787" spans="2:2">
      <c r="B787" s="1" t="str">
        <f>IF(C787="","",VLOOKUP(C787,教师管理!$A:$B,2,0))</f>
        <v/>
      </c>
    </row>
    <row r="788" spans="2:2">
      <c r="B788" s="1" t="str">
        <f>IF(C788="","",VLOOKUP(C788,教师管理!$A:$B,2,0))</f>
        <v/>
      </c>
    </row>
    <row r="789" spans="2:2">
      <c r="B789" s="1" t="str">
        <f>IF(C789="","",VLOOKUP(C789,教师管理!$A:$B,2,0))</f>
        <v/>
      </c>
    </row>
    <row r="790" spans="2:2">
      <c r="B790" s="1" t="str">
        <f>IF(C790="","",VLOOKUP(C790,教师管理!$A:$B,2,0))</f>
        <v/>
      </c>
    </row>
    <row r="791" spans="2:2">
      <c r="B791" s="1" t="str">
        <f>IF(C791="","",VLOOKUP(C791,教师管理!$A:$B,2,0))</f>
        <v/>
      </c>
    </row>
    <row r="792" spans="2:2">
      <c r="B792" s="1" t="str">
        <f>IF(C792="","",VLOOKUP(C792,教师管理!$A:$B,2,0))</f>
        <v/>
      </c>
    </row>
    <row r="793" spans="2:2">
      <c r="B793" s="1" t="str">
        <f>IF(C793="","",VLOOKUP(C793,教师管理!$A:$B,2,0))</f>
        <v/>
      </c>
    </row>
    <row r="794" spans="2:2">
      <c r="B794" s="1" t="str">
        <f>IF(C794="","",VLOOKUP(C794,教师管理!$A:$B,2,0))</f>
        <v/>
      </c>
    </row>
    <row r="795" spans="2:2">
      <c r="B795" s="1" t="str">
        <f>IF(C795="","",VLOOKUP(C795,教师管理!$A:$B,2,0))</f>
        <v/>
      </c>
    </row>
    <row r="796" spans="2:2">
      <c r="B796" s="1" t="str">
        <f>IF(C796="","",VLOOKUP(C796,教师管理!$A:$B,2,0))</f>
        <v/>
      </c>
    </row>
    <row r="797" spans="2:2">
      <c r="B797" s="1" t="str">
        <f>IF(C797="","",VLOOKUP(C797,教师管理!$A:$B,2,0))</f>
        <v/>
      </c>
    </row>
    <row r="798" spans="2:2">
      <c r="B798" s="1" t="str">
        <f>IF(C798="","",VLOOKUP(C798,教师管理!$A:$B,2,0))</f>
        <v/>
      </c>
    </row>
    <row r="799" spans="2:2">
      <c r="B799" s="1" t="str">
        <f>IF(C799="","",VLOOKUP(C799,教师管理!$A:$B,2,0))</f>
        <v/>
      </c>
    </row>
    <row r="800" spans="2:2">
      <c r="B800" s="1" t="str">
        <f>IF(C800="","",VLOOKUP(C800,教师管理!$A:$B,2,0))</f>
        <v/>
      </c>
    </row>
    <row r="801" spans="2:2">
      <c r="B801" s="1" t="str">
        <f>IF(C801="","",VLOOKUP(C801,教师管理!$A:$B,2,0))</f>
        <v/>
      </c>
    </row>
    <row r="802" spans="2:2">
      <c r="B802" s="1" t="str">
        <f>IF(C802="","",VLOOKUP(C802,教师管理!$A:$B,2,0))</f>
        <v/>
      </c>
    </row>
    <row r="803" spans="2:2">
      <c r="B803" s="1" t="str">
        <f>IF(C803="","",VLOOKUP(C803,教师管理!$A:$B,2,0))</f>
        <v/>
      </c>
    </row>
    <row r="804" spans="2:2">
      <c r="B804" s="1" t="str">
        <f>IF(C804="","",VLOOKUP(C804,教师管理!$A:$B,2,0))</f>
        <v/>
      </c>
    </row>
    <row r="805" spans="2:2">
      <c r="B805" s="1" t="str">
        <f>IF(C805="","",VLOOKUP(C805,教师管理!$A:$B,2,0))</f>
        <v/>
      </c>
    </row>
    <row r="806" spans="2:2">
      <c r="B806" s="1" t="str">
        <f>IF(C806="","",VLOOKUP(C806,教师管理!$A:$B,2,0))</f>
        <v/>
      </c>
    </row>
    <row r="807" spans="2:2">
      <c r="B807" s="1" t="str">
        <f>IF(C807="","",VLOOKUP(C807,教师管理!$A:$B,2,0))</f>
        <v/>
      </c>
    </row>
    <row r="808" spans="2:2">
      <c r="B808" s="1" t="str">
        <f>IF(C808="","",VLOOKUP(C808,教师管理!$A:$B,2,0))</f>
        <v/>
      </c>
    </row>
    <row r="809" spans="2:2">
      <c r="B809" s="1" t="str">
        <f>IF(C809="","",VLOOKUP(C809,教师管理!$A:$B,2,0))</f>
        <v/>
      </c>
    </row>
    <row r="810" spans="2:2">
      <c r="B810" s="1" t="str">
        <f>IF(C810="","",VLOOKUP(C810,教师管理!$A:$B,2,0))</f>
        <v/>
      </c>
    </row>
    <row r="811" spans="2:2">
      <c r="B811" s="1" t="str">
        <f>IF(C811="","",VLOOKUP(C811,教师管理!$A:$B,2,0))</f>
        <v/>
      </c>
    </row>
    <row r="812" spans="2:2">
      <c r="B812" s="1" t="str">
        <f>IF(C812="","",VLOOKUP(C812,教师管理!$A:$B,2,0))</f>
        <v/>
      </c>
    </row>
    <row r="813" spans="2:2">
      <c r="B813" s="1" t="str">
        <f>IF(C813="","",VLOOKUP(C813,教师管理!$A:$B,2,0))</f>
        <v/>
      </c>
    </row>
    <row r="814" spans="2:2">
      <c r="B814" s="1" t="str">
        <f>IF(C814="","",VLOOKUP(C814,教师管理!$A:$B,2,0))</f>
        <v/>
      </c>
    </row>
    <row r="815" spans="2:2">
      <c r="B815" s="1" t="str">
        <f>IF(C815="","",VLOOKUP(C815,教师管理!$A:$B,2,0))</f>
        <v/>
      </c>
    </row>
    <row r="816" spans="2:2">
      <c r="B816" s="1" t="str">
        <f>IF(C816="","",VLOOKUP(C816,教师管理!$A:$B,2,0))</f>
        <v/>
      </c>
    </row>
    <row r="817" spans="2:2">
      <c r="B817" s="1" t="str">
        <f>IF(C817="","",VLOOKUP(C817,教师管理!$A:$B,2,0))</f>
        <v/>
      </c>
    </row>
    <row r="818" spans="2:2">
      <c r="B818" s="1" t="str">
        <f>IF(C818="","",VLOOKUP(C818,教师管理!$A:$B,2,0))</f>
        <v/>
      </c>
    </row>
    <row r="819" spans="2:2">
      <c r="B819" s="1" t="str">
        <f>IF(C819="","",VLOOKUP(C819,教师管理!$A:$B,2,0))</f>
        <v/>
      </c>
    </row>
    <row r="820" spans="2:2">
      <c r="B820" s="1" t="str">
        <f>IF(C820="","",VLOOKUP(C820,教师管理!$A:$B,2,0))</f>
        <v/>
      </c>
    </row>
    <row r="821" spans="2:2">
      <c r="B821" s="1" t="str">
        <f>IF(C821="","",VLOOKUP(C821,教师管理!$A:$B,2,0))</f>
        <v/>
      </c>
    </row>
    <row r="822" spans="2:2">
      <c r="B822" s="1" t="str">
        <f>IF(C822="","",VLOOKUP(C822,教师管理!$A:$B,2,0))</f>
        <v/>
      </c>
    </row>
    <row r="823" spans="2:2">
      <c r="B823" s="1" t="str">
        <f>IF(C823="","",VLOOKUP(C823,教师管理!$A:$B,2,0))</f>
        <v/>
      </c>
    </row>
    <row r="824" spans="2:2">
      <c r="B824" s="1" t="str">
        <f>IF(C824="","",VLOOKUP(C824,教师管理!$A:$B,2,0))</f>
        <v/>
      </c>
    </row>
    <row r="825" spans="2:2">
      <c r="B825" s="1" t="str">
        <f>IF(C825="","",VLOOKUP(C825,教师管理!$A:$B,2,0))</f>
        <v/>
      </c>
    </row>
    <row r="826" spans="2:2">
      <c r="B826" s="1" t="str">
        <f>IF(C826="","",VLOOKUP(C826,教师管理!$A:$B,2,0))</f>
        <v/>
      </c>
    </row>
    <row r="827" spans="2:2">
      <c r="B827" s="1" t="str">
        <f>IF(C827="","",VLOOKUP(C827,教师管理!$A:$B,2,0))</f>
        <v/>
      </c>
    </row>
    <row r="828" spans="2:2">
      <c r="B828" s="1" t="str">
        <f>IF(C828="","",VLOOKUP(C828,教师管理!$A:$B,2,0))</f>
        <v/>
      </c>
    </row>
    <row r="829" spans="2:2">
      <c r="B829" s="1" t="str">
        <f>IF(C829="","",VLOOKUP(C829,教师管理!$A:$B,2,0))</f>
        <v/>
      </c>
    </row>
    <row r="830" spans="2:2">
      <c r="B830" s="1" t="str">
        <f>IF(C830="","",VLOOKUP(C830,教师管理!$A:$B,2,0))</f>
        <v/>
      </c>
    </row>
    <row r="831" spans="2:2">
      <c r="B831" s="1" t="str">
        <f>IF(C831="","",VLOOKUP(C831,教师管理!$A:$B,2,0))</f>
        <v/>
      </c>
    </row>
    <row r="832" spans="2:2">
      <c r="B832" s="1" t="str">
        <f>IF(C832="","",VLOOKUP(C832,教师管理!$A:$B,2,0))</f>
        <v/>
      </c>
    </row>
    <row r="833" spans="2:2">
      <c r="B833" s="1" t="str">
        <f>IF(C833="","",VLOOKUP(C833,教师管理!$A:$B,2,0))</f>
        <v/>
      </c>
    </row>
    <row r="834" spans="2:2">
      <c r="B834" s="1" t="str">
        <f>IF(C834="","",VLOOKUP(C834,教师管理!$A:$B,2,0))</f>
        <v/>
      </c>
    </row>
    <row r="835" spans="2:2">
      <c r="B835" s="1" t="str">
        <f>IF(C835="","",VLOOKUP(C835,教师管理!$A:$B,2,0))</f>
        <v/>
      </c>
    </row>
    <row r="836" spans="2:2">
      <c r="B836" s="1" t="str">
        <f>IF(C836="","",VLOOKUP(C836,教师管理!$A:$B,2,0))</f>
        <v/>
      </c>
    </row>
    <row r="837" spans="2:2">
      <c r="B837" s="1" t="str">
        <f>IF(C837="","",VLOOKUP(C837,教师管理!$A:$B,2,0))</f>
        <v/>
      </c>
    </row>
    <row r="838" spans="2:2">
      <c r="B838" s="1" t="str">
        <f>IF(C838="","",VLOOKUP(C838,教师管理!$A:$B,2,0))</f>
        <v/>
      </c>
    </row>
    <row r="839" spans="2:2">
      <c r="B839" s="1" t="str">
        <f>IF(C839="","",VLOOKUP(C839,教师管理!$A:$B,2,0))</f>
        <v/>
      </c>
    </row>
    <row r="840" spans="2:2">
      <c r="B840" s="1" t="str">
        <f>IF(C840="","",VLOOKUP(C840,教师管理!$A:$B,2,0))</f>
        <v/>
      </c>
    </row>
    <row r="841" spans="2:2">
      <c r="B841" s="1" t="str">
        <f>IF(C841="","",VLOOKUP(C841,教师管理!$A:$B,2,0))</f>
        <v/>
      </c>
    </row>
    <row r="842" spans="2:2">
      <c r="B842" s="1" t="str">
        <f>IF(C842="","",VLOOKUP(C842,教师管理!$A:$B,2,0))</f>
        <v/>
      </c>
    </row>
    <row r="843" spans="2:2">
      <c r="B843" s="1" t="str">
        <f>IF(C843="","",VLOOKUP(C843,教师管理!$A:$B,2,0))</f>
        <v/>
      </c>
    </row>
    <row r="844" spans="2:2">
      <c r="B844" s="1" t="str">
        <f>IF(C844="","",VLOOKUP(C844,教师管理!$A:$B,2,0))</f>
        <v/>
      </c>
    </row>
    <row r="845" spans="2:2">
      <c r="B845" s="1" t="str">
        <f>IF(C845="","",VLOOKUP(C845,教师管理!$A:$B,2,0))</f>
        <v/>
      </c>
    </row>
    <row r="846" spans="2:2">
      <c r="B846" s="1" t="str">
        <f>IF(C846="","",VLOOKUP(C846,教师管理!$A:$B,2,0))</f>
        <v/>
      </c>
    </row>
    <row r="847" spans="2:2">
      <c r="B847" s="1" t="str">
        <f>IF(C847="","",VLOOKUP(C847,教师管理!$A:$B,2,0))</f>
        <v/>
      </c>
    </row>
    <row r="848" spans="2:2">
      <c r="B848" s="1" t="str">
        <f>IF(C848="","",VLOOKUP(C848,教师管理!$A:$B,2,0))</f>
        <v/>
      </c>
    </row>
    <row r="849" spans="2:2">
      <c r="B849" s="1" t="str">
        <f>IF(C849="","",VLOOKUP(C849,教师管理!$A:$B,2,0))</f>
        <v/>
      </c>
    </row>
    <row r="850" spans="2:2">
      <c r="B850" s="1" t="str">
        <f>IF(C850="","",VLOOKUP(C850,教师管理!$A:$B,2,0))</f>
        <v/>
      </c>
    </row>
    <row r="851" spans="2:2">
      <c r="B851" s="1" t="str">
        <f>IF(C851="","",VLOOKUP(C851,教师管理!$A:$B,2,0))</f>
        <v/>
      </c>
    </row>
    <row r="852" spans="2:2">
      <c r="B852" s="1" t="str">
        <f>IF(C852="","",VLOOKUP(C852,教师管理!$A:$B,2,0))</f>
        <v/>
      </c>
    </row>
    <row r="853" spans="2:2">
      <c r="B853" s="1" t="str">
        <f>IF(C853="","",VLOOKUP(C853,教师管理!$A:$B,2,0))</f>
        <v/>
      </c>
    </row>
    <row r="854" spans="2:2">
      <c r="B854" s="1" t="str">
        <f>IF(C854="","",VLOOKUP(C854,教师管理!$A:$B,2,0))</f>
        <v/>
      </c>
    </row>
    <row r="855" spans="2:2">
      <c r="B855" s="1" t="str">
        <f>IF(C855="","",VLOOKUP(C855,教师管理!$A:$B,2,0))</f>
        <v/>
      </c>
    </row>
    <row r="856" spans="2:2">
      <c r="B856" s="1" t="str">
        <f>IF(C856="","",VLOOKUP(C856,教师管理!$A:$B,2,0))</f>
        <v/>
      </c>
    </row>
    <row r="857" spans="2:2">
      <c r="B857" s="1" t="str">
        <f>IF(C857="","",VLOOKUP(C857,教师管理!$A:$B,2,0))</f>
        <v/>
      </c>
    </row>
    <row r="858" spans="2:2">
      <c r="B858" s="1" t="str">
        <f>IF(C858="","",VLOOKUP(C858,教师管理!$A:$B,2,0))</f>
        <v/>
      </c>
    </row>
    <row r="859" spans="2:2">
      <c r="B859" s="1" t="str">
        <f>IF(C859="","",VLOOKUP(C859,教师管理!$A:$B,2,0))</f>
        <v/>
      </c>
    </row>
    <row r="860" spans="2:2">
      <c r="B860" s="1" t="str">
        <f>IF(C860="","",VLOOKUP(C860,教师管理!$A:$B,2,0))</f>
        <v/>
      </c>
    </row>
    <row r="861" spans="2:2">
      <c r="B861" s="1" t="str">
        <f>IF(C861="","",VLOOKUP(C861,教师管理!$A:$B,2,0))</f>
        <v/>
      </c>
    </row>
    <row r="862" spans="2:2">
      <c r="B862" s="1" t="str">
        <f>IF(C862="","",VLOOKUP(C862,教师管理!$A:$B,2,0))</f>
        <v/>
      </c>
    </row>
    <row r="863" spans="2:2">
      <c r="B863" s="1" t="str">
        <f>IF(C863="","",VLOOKUP(C863,教师管理!$A:$B,2,0))</f>
        <v/>
      </c>
    </row>
    <row r="864" spans="2:2">
      <c r="B864" s="1" t="str">
        <f>IF(C864="","",VLOOKUP(C864,教师管理!$A:$B,2,0))</f>
        <v/>
      </c>
    </row>
    <row r="865" spans="2:2">
      <c r="B865" s="1" t="str">
        <f>IF(C865="","",VLOOKUP(C865,教师管理!$A:$B,2,0))</f>
        <v/>
      </c>
    </row>
    <row r="866" spans="2:2">
      <c r="B866" s="1" t="str">
        <f>IF(C866="","",VLOOKUP(C866,教师管理!$A:$B,2,0))</f>
        <v/>
      </c>
    </row>
    <row r="867" spans="2:2">
      <c r="B867" s="1" t="str">
        <f>IF(C867="","",VLOOKUP(C867,教师管理!$A:$B,2,0))</f>
        <v/>
      </c>
    </row>
    <row r="868" spans="2:2">
      <c r="B868" s="1" t="str">
        <f>IF(C868="","",VLOOKUP(C868,教师管理!$A:$B,2,0))</f>
        <v/>
      </c>
    </row>
    <row r="869" spans="2:2">
      <c r="B869" s="1" t="str">
        <f>IF(C869="","",VLOOKUP(C869,教师管理!$A:$B,2,0))</f>
        <v/>
      </c>
    </row>
    <row r="870" spans="2:2">
      <c r="B870" s="1" t="str">
        <f>IF(C870="","",VLOOKUP(C870,教师管理!$A:$B,2,0))</f>
        <v/>
      </c>
    </row>
    <row r="871" spans="2:2">
      <c r="B871" s="1" t="str">
        <f>IF(C871="","",VLOOKUP(C871,教师管理!$A:$B,2,0))</f>
        <v/>
      </c>
    </row>
    <row r="872" spans="2:2">
      <c r="B872" s="1" t="str">
        <f>IF(C872="","",VLOOKUP(C872,教师管理!$A:$B,2,0))</f>
        <v/>
      </c>
    </row>
    <row r="873" spans="2:2">
      <c r="B873" s="1" t="str">
        <f>IF(C873="","",VLOOKUP(C873,教师管理!$A:$B,2,0))</f>
        <v/>
      </c>
    </row>
    <row r="874" spans="2:2">
      <c r="B874" s="1" t="str">
        <f>IF(C874="","",VLOOKUP(C874,教师管理!$A:$B,2,0))</f>
        <v/>
      </c>
    </row>
    <row r="875" spans="2:2">
      <c r="B875" s="1" t="str">
        <f>IF(C875="","",VLOOKUP(C875,教师管理!$A:$B,2,0))</f>
        <v/>
      </c>
    </row>
    <row r="876" spans="2:2">
      <c r="B876" s="1" t="str">
        <f>IF(C876="","",VLOOKUP(C876,教师管理!$A:$B,2,0))</f>
        <v/>
      </c>
    </row>
    <row r="877" spans="2:2">
      <c r="B877" s="1" t="str">
        <f>IF(C877="","",VLOOKUP(C877,教师管理!$A:$B,2,0))</f>
        <v/>
      </c>
    </row>
    <row r="878" spans="2:2">
      <c r="B878" s="1" t="str">
        <f>IF(C878="","",VLOOKUP(C878,教师管理!$A:$B,2,0))</f>
        <v/>
      </c>
    </row>
    <row r="879" spans="2:2">
      <c r="B879" s="1" t="str">
        <f>IF(C879="","",VLOOKUP(C879,教师管理!$A:$B,2,0))</f>
        <v/>
      </c>
    </row>
    <row r="880" spans="2:2">
      <c r="B880" s="1" t="str">
        <f>IF(C880="","",VLOOKUP(C880,教师管理!$A:$B,2,0))</f>
        <v/>
      </c>
    </row>
    <row r="881" spans="2:2">
      <c r="B881" s="1" t="str">
        <f>IF(C881="","",VLOOKUP(C881,教师管理!$A:$B,2,0))</f>
        <v/>
      </c>
    </row>
    <row r="882" spans="2:2">
      <c r="B882" s="1" t="str">
        <f>IF(C882="","",VLOOKUP(C882,教师管理!$A:$B,2,0))</f>
        <v/>
      </c>
    </row>
    <row r="883" spans="2:2">
      <c r="B883" s="1" t="str">
        <f>IF(C883="","",VLOOKUP(C883,教师管理!$A:$B,2,0))</f>
        <v/>
      </c>
    </row>
    <row r="884" spans="2:2">
      <c r="B884" s="1" t="str">
        <f>IF(C884="","",VLOOKUP(C884,教师管理!$A:$B,2,0))</f>
        <v/>
      </c>
    </row>
    <row r="885" spans="2:2">
      <c r="B885" s="1" t="str">
        <f>IF(C885="","",VLOOKUP(C885,教师管理!$A:$B,2,0))</f>
        <v/>
      </c>
    </row>
    <row r="886" spans="2:2">
      <c r="B886" s="1" t="str">
        <f>IF(C886="","",VLOOKUP(C886,教师管理!$A:$B,2,0))</f>
        <v/>
      </c>
    </row>
    <row r="887" spans="2:2">
      <c r="B887" s="1" t="str">
        <f>IF(C887="","",VLOOKUP(C887,教师管理!$A:$B,2,0))</f>
        <v/>
      </c>
    </row>
    <row r="888" spans="2:2">
      <c r="B888" s="1" t="str">
        <f>IF(C888="","",VLOOKUP(C888,教师管理!$A:$B,2,0))</f>
        <v/>
      </c>
    </row>
    <row r="889" spans="2:2">
      <c r="B889" s="1" t="str">
        <f>IF(C889="","",VLOOKUP(C889,教师管理!$A:$B,2,0))</f>
        <v/>
      </c>
    </row>
    <row r="890" spans="2:2">
      <c r="B890" s="1" t="str">
        <f>IF(C890="","",VLOOKUP(C890,教师管理!$A:$B,2,0))</f>
        <v/>
      </c>
    </row>
    <row r="891" spans="2:2">
      <c r="B891" s="1" t="str">
        <f>IF(C891="","",VLOOKUP(C891,教师管理!$A:$B,2,0))</f>
        <v/>
      </c>
    </row>
    <row r="892" spans="2:2">
      <c r="B892" s="1" t="str">
        <f>IF(C892="","",VLOOKUP(C892,教师管理!$A:$B,2,0))</f>
        <v/>
      </c>
    </row>
    <row r="893" spans="2:2">
      <c r="B893" s="1" t="str">
        <f>IF(C893="","",VLOOKUP(C893,教师管理!$A:$B,2,0))</f>
        <v/>
      </c>
    </row>
    <row r="894" spans="2:2">
      <c r="B894" s="1" t="str">
        <f>IF(C894="","",VLOOKUP(C894,教师管理!$A:$B,2,0))</f>
        <v/>
      </c>
    </row>
    <row r="895" spans="2:2">
      <c r="B895" s="1" t="str">
        <f>IF(C895="","",VLOOKUP(C895,教师管理!$A:$B,2,0))</f>
        <v/>
      </c>
    </row>
    <row r="896" spans="2:2">
      <c r="B896" s="1" t="str">
        <f>IF(C896="","",VLOOKUP(C896,教师管理!$A:$B,2,0))</f>
        <v/>
      </c>
    </row>
    <row r="897" spans="2:2">
      <c r="B897" s="1" t="str">
        <f>IF(C897="","",VLOOKUP(C897,教师管理!$A:$B,2,0))</f>
        <v/>
      </c>
    </row>
    <row r="898" spans="2:2">
      <c r="B898" s="1" t="str">
        <f>IF(C898="","",VLOOKUP(C898,教师管理!$A:$B,2,0))</f>
        <v/>
      </c>
    </row>
    <row r="899" spans="2:2">
      <c r="B899" s="1" t="str">
        <f>IF(C899="","",VLOOKUP(C899,教师管理!$A:$B,2,0))</f>
        <v/>
      </c>
    </row>
    <row r="900" spans="2:2">
      <c r="B900" s="1" t="str">
        <f>IF(C900="","",VLOOKUP(C900,教师管理!$A:$B,2,0))</f>
        <v/>
      </c>
    </row>
    <row r="901" spans="2:2">
      <c r="B901" s="1" t="str">
        <f>IF(C901="","",VLOOKUP(C901,教师管理!$A:$B,2,0))</f>
        <v/>
      </c>
    </row>
    <row r="902" spans="2:2">
      <c r="B902" s="1" t="str">
        <f>IF(C902="","",VLOOKUP(C902,教师管理!$A:$B,2,0))</f>
        <v/>
      </c>
    </row>
    <row r="903" spans="2:2">
      <c r="B903" s="1" t="str">
        <f>IF(C903="","",VLOOKUP(C903,教师管理!$A:$B,2,0))</f>
        <v/>
      </c>
    </row>
    <row r="904" spans="2:2">
      <c r="B904" s="1" t="str">
        <f>IF(C904="","",VLOOKUP(C904,教师管理!$A:$B,2,0))</f>
        <v/>
      </c>
    </row>
    <row r="905" spans="2:2">
      <c r="B905" s="1" t="str">
        <f>IF(C905="","",VLOOKUP(C905,教师管理!$A:$B,2,0))</f>
        <v/>
      </c>
    </row>
    <row r="906" spans="2:2">
      <c r="B906" s="1" t="str">
        <f>IF(C906="","",VLOOKUP(C906,教师管理!$A:$B,2,0))</f>
        <v/>
      </c>
    </row>
    <row r="907" spans="2:2">
      <c r="B907" s="1" t="str">
        <f>IF(C907="","",VLOOKUP(C907,教师管理!$A:$B,2,0))</f>
        <v/>
      </c>
    </row>
    <row r="908" spans="2:2">
      <c r="B908" s="1" t="str">
        <f>IF(C908="","",VLOOKUP(C908,教师管理!$A:$B,2,0))</f>
        <v/>
      </c>
    </row>
    <row r="909" spans="2:2">
      <c r="B909" s="1" t="str">
        <f>IF(C909="","",VLOOKUP(C909,教师管理!$A:$B,2,0))</f>
        <v/>
      </c>
    </row>
    <row r="910" spans="2:2">
      <c r="B910" s="1" t="str">
        <f>IF(C910="","",VLOOKUP(C910,教师管理!$A:$B,2,0))</f>
        <v/>
      </c>
    </row>
    <row r="911" spans="2:2">
      <c r="B911" s="1" t="str">
        <f>IF(C911="","",VLOOKUP(C911,教师管理!$A:$B,2,0))</f>
        <v/>
      </c>
    </row>
    <row r="912" spans="2:2">
      <c r="B912" s="1" t="str">
        <f>IF(C912="","",VLOOKUP(C912,教师管理!$A:$B,2,0))</f>
        <v/>
      </c>
    </row>
    <row r="913" spans="2:2">
      <c r="B913" s="1" t="str">
        <f>IF(C913="","",VLOOKUP(C913,教师管理!$A:$B,2,0))</f>
        <v/>
      </c>
    </row>
    <row r="914" spans="2:2">
      <c r="B914" s="1" t="str">
        <f>IF(C914="","",VLOOKUP(C914,教师管理!$A:$B,2,0))</f>
        <v/>
      </c>
    </row>
    <row r="915" spans="2:2">
      <c r="B915" s="1" t="str">
        <f>IF(C915="","",VLOOKUP(C915,教师管理!$A:$B,2,0))</f>
        <v/>
      </c>
    </row>
    <row r="916" spans="2:2">
      <c r="B916" s="1" t="str">
        <f>IF(C916="","",VLOOKUP(C916,教师管理!$A:$B,2,0))</f>
        <v/>
      </c>
    </row>
    <row r="917" spans="2:2">
      <c r="B917" s="1" t="str">
        <f>IF(C917="","",VLOOKUP(C917,教师管理!$A:$B,2,0))</f>
        <v/>
      </c>
    </row>
    <row r="918" spans="2:2">
      <c r="B918" s="1" t="str">
        <f>IF(C918="","",VLOOKUP(C918,教师管理!$A:$B,2,0))</f>
        <v/>
      </c>
    </row>
    <row r="919" spans="2:2">
      <c r="B919" s="1" t="str">
        <f>IF(C919="","",VLOOKUP(C919,教师管理!$A:$B,2,0))</f>
        <v/>
      </c>
    </row>
    <row r="920" spans="2:2">
      <c r="B920" s="1" t="str">
        <f>IF(C920="","",VLOOKUP(C920,教师管理!$A:$B,2,0))</f>
        <v/>
      </c>
    </row>
    <row r="921" spans="2:2">
      <c r="B921" s="1" t="str">
        <f>IF(C921="","",VLOOKUP(C921,教师管理!$A:$B,2,0))</f>
        <v/>
      </c>
    </row>
    <row r="922" spans="2:2">
      <c r="B922" s="1" t="str">
        <f>IF(C922="","",VLOOKUP(C922,教师管理!$A:$B,2,0))</f>
        <v/>
      </c>
    </row>
    <row r="923" spans="2:2">
      <c r="B923" s="1" t="str">
        <f>IF(C923="","",VLOOKUP(C923,教师管理!$A:$B,2,0))</f>
        <v/>
      </c>
    </row>
    <row r="924" spans="2:2">
      <c r="B924" s="1" t="str">
        <f>IF(C924="","",VLOOKUP(C924,教师管理!$A:$B,2,0))</f>
        <v/>
      </c>
    </row>
    <row r="925" spans="2:2">
      <c r="B925" s="1" t="str">
        <f>IF(C925="","",VLOOKUP(C925,教师管理!$A:$B,2,0))</f>
        <v/>
      </c>
    </row>
    <row r="926" spans="2:2">
      <c r="B926" s="1" t="str">
        <f>IF(C926="","",VLOOKUP(C926,教师管理!$A:$B,2,0))</f>
        <v/>
      </c>
    </row>
    <row r="927" spans="2:2">
      <c r="B927" s="1" t="str">
        <f>IF(C927="","",VLOOKUP(C927,教师管理!$A:$B,2,0))</f>
        <v/>
      </c>
    </row>
    <row r="928" spans="2:2">
      <c r="B928" s="1" t="str">
        <f>IF(C928="","",VLOOKUP(C928,教师管理!$A:$B,2,0))</f>
        <v/>
      </c>
    </row>
    <row r="929" spans="2:2">
      <c r="B929" s="1" t="str">
        <f>IF(C929="","",VLOOKUP(C929,教师管理!$A:$B,2,0))</f>
        <v/>
      </c>
    </row>
    <row r="930" spans="2:2">
      <c r="B930" s="1" t="str">
        <f>IF(C930="","",VLOOKUP(C930,教师管理!$A:$B,2,0))</f>
        <v/>
      </c>
    </row>
    <row r="931" spans="2:2">
      <c r="B931" s="1" t="str">
        <f>IF(C931="","",VLOOKUP(C931,教师管理!$A:$B,2,0))</f>
        <v/>
      </c>
    </row>
    <row r="932" spans="2:2">
      <c r="B932" s="1" t="str">
        <f>IF(C932="","",VLOOKUP(C932,教师管理!$A:$B,2,0))</f>
        <v/>
      </c>
    </row>
    <row r="933" spans="2:2">
      <c r="B933" s="1" t="str">
        <f>IF(C933="","",VLOOKUP(C933,教师管理!$A:$B,2,0))</f>
        <v/>
      </c>
    </row>
    <row r="934" spans="2:2">
      <c r="B934" s="1" t="str">
        <f>IF(C934="","",VLOOKUP(C934,教师管理!$A:$B,2,0))</f>
        <v/>
      </c>
    </row>
    <row r="935" spans="2:2">
      <c r="B935" s="1" t="str">
        <f>IF(C935="","",VLOOKUP(C935,教师管理!$A:$B,2,0))</f>
        <v/>
      </c>
    </row>
    <row r="936" spans="2:2">
      <c r="B936" s="1" t="str">
        <f>IF(C936="","",VLOOKUP(C936,教师管理!$A:$B,2,0))</f>
        <v/>
      </c>
    </row>
    <row r="937" spans="2:2">
      <c r="B937" s="1" t="str">
        <f>IF(C937="","",VLOOKUP(C937,教师管理!$A:$B,2,0))</f>
        <v/>
      </c>
    </row>
    <row r="938" spans="2:2">
      <c r="B938" s="1" t="str">
        <f>IF(C938="","",VLOOKUP(C938,教师管理!$A:$B,2,0))</f>
        <v/>
      </c>
    </row>
    <row r="939" spans="2:2">
      <c r="B939" s="1" t="str">
        <f>IF(C939="","",VLOOKUP(C939,教师管理!$A:$B,2,0))</f>
        <v/>
      </c>
    </row>
    <row r="940" spans="2:2">
      <c r="B940" s="1" t="str">
        <f>IF(C940="","",VLOOKUP(C940,教师管理!$A:$B,2,0))</f>
        <v/>
      </c>
    </row>
    <row r="941" spans="2:2">
      <c r="B941" s="1" t="str">
        <f>IF(C941="","",VLOOKUP(C941,教师管理!$A:$B,2,0))</f>
        <v/>
      </c>
    </row>
    <row r="942" spans="2:2">
      <c r="B942" s="1" t="str">
        <f>IF(C942="","",VLOOKUP(C942,教师管理!$A:$B,2,0))</f>
        <v/>
      </c>
    </row>
    <row r="943" spans="2:2">
      <c r="B943" s="1" t="str">
        <f>IF(C943="","",VLOOKUP(C943,教师管理!$A:$B,2,0))</f>
        <v/>
      </c>
    </row>
    <row r="944" spans="2:2">
      <c r="B944" s="1" t="str">
        <f>IF(C944="","",VLOOKUP(C944,教师管理!$A:$B,2,0))</f>
        <v/>
      </c>
    </row>
    <row r="945" spans="2:2">
      <c r="B945" s="1" t="str">
        <f>IF(C945="","",VLOOKUP(C945,教师管理!$A:$B,2,0))</f>
        <v/>
      </c>
    </row>
    <row r="946" spans="2:2">
      <c r="B946" s="1" t="str">
        <f>IF(C946="","",VLOOKUP(C946,教师管理!$A:$B,2,0))</f>
        <v/>
      </c>
    </row>
    <row r="947" spans="2:2">
      <c r="B947" s="1" t="str">
        <f>IF(C947="","",VLOOKUP(C947,教师管理!$A:$B,2,0))</f>
        <v/>
      </c>
    </row>
    <row r="948" spans="2:2">
      <c r="B948" s="1" t="str">
        <f>IF(C948="","",VLOOKUP(C948,教师管理!$A:$B,2,0))</f>
        <v/>
      </c>
    </row>
    <row r="949" spans="2:2">
      <c r="B949" s="1" t="str">
        <f>IF(C949="","",VLOOKUP(C949,教师管理!$A:$B,2,0))</f>
        <v/>
      </c>
    </row>
    <row r="950" spans="2:2">
      <c r="B950" s="1" t="str">
        <f>IF(C950="","",VLOOKUP(C950,教师管理!$A:$B,2,0))</f>
        <v/>
      </c>
    </row>
    <row r="951" spans="2:2">
      <c r="B951" s="1" t="str">
        <f>IF(C951="","",VLOOKUP(C951,教师管理!$A:$B,2,0))</f>
        <v/>
      </c>
    </row>
    <row r="952" spans="2:2">
      <c r="B952" s="1" t="str">
        <f>IF(C952="","",VLOOKUP(C952,教师管理!$A:$B,2,0))</f>
        <v/>
      </c>
    </row>
    <row r="953" spans="2:2">
      <c r="B953" s="1" t="str">
        <f>IF(C953="","",VLOOKUP(C953,教师管理!$A:$B,2,0))</f>
        <v/>
      </c>
    </row>
    <row r="954" spans="2:2">
      <c r="B954" s="1" t="str">
        <f>IF(C954="","",VLOOKUP(C954,教师管理!$A:$B,2,0))</f>
        <v/>
      </c>
    </row>
    <row r="955" spans="2:2">
      <c r="B955" s="1" t="str">
        <f>IF(C955="","",VLOOKUP(C955,教师管理!$A:$B,2,0))</f>
        <v/>
      </c>
    </row>
    <row r="956" spans="2:2">
      <c r="B956" s="1" t="str">
        <f>IF(C956="","",VLOOKUP(C956,教师管理!$A:$B,2,0))</f>
        <v/>
      </c>
    </row>
    <row r="957" spans="2:2">
      <c r="B957" s="1" t="str">
        <f>IF(C957="","",VLOOKUP(C957,教师管理!$A:$B,2,0))</f>
        <v/>
      </c>
    </row>
    <row r="958" spans="2:2">
      <c r="B958" s="1" t="str">
        <f>IF(C958="","",VLOOKUP(C958,教师管理!$A:$B,2,0))</f>
        <v/>
      </c>
    </row>
    <row r="959" spans="2:2">
      <c r="B959" s="1" t="str">
        <f>IF(C959="","",VLOOKUP(C959,教师管理!$A:$B,2,0))</f>
        <v/>
      </c>
    </row>
    <row r="960" spans="2:2">
      <c r="B960" s="1" t="str">
        <f>IF(C960="","",VLOOKUP(C960,教师管理!$A:$B,2,0))</f>
        <v/>
      </c>
    </row>
    <row r="961" spans="2:2">
      <c r="B961" s="1" t="str">
        <f>IF(C961="","",VLOOKUP(C961,教师管理!$A:$B,2,0))</f>
        <v/>
      </c>
    </row>
    <row r="962" spans="2:2">
      <c r="B962" s="1" t="str">
        <f>IF(C962="","",VLOOKUP(C962,教师管理!$A:$B,2,0))</f>
        <v/>
      </c>
    </row>
    <row r="963" spans="2:2">
      <c r="B963" s="1" t="str">
        <f>IF(C963="","",VLOOKUP(C963,教师管理!$A:$B,2,0))</f>
        <v/>
      </c>
    </row>
    <row r="964" spans="2:2">
      <c r="B964" s="1" t="str">
        <f>IF(C964="","",VLOOKUP(C964,教师管理!$A:$B,2,0))</f>
        <v/>
      </c>
    </row>
    <row r="965" spans="2:2">
      <c r="B965" s="1" t="str">
        <f>IF(C965="","",VLOOKUP(C965,教师管理!$A:$B,2,0))</f>
        <v/>
      </c>
    </row>
    <row r="966" spans="2:2">
      <c r="B966" s="1" t="str">
        <f>IF(C966="","",VLOOKUP(C966,教师管理!$A:$B,2,0))</f>
        <v/>
      </c>
    </row>
    <row r="967" spans="2:2">
      <c r="B967" s="1" t="str">
        <f>IF(C967="","",VLOOKUP(C967,教师管理!$A:$B,2,0))</f>
        <v/>
      </c>
    </row>
    <row r="968" spans="2:2">
      <c r="B968" s="1" t="str">
        <f>IF(C968="","",VLOOKUP(C968,教师管理!$A:$B,2,0))</f>
        <v/>
      </c>
    </row>
    <row r="969" spans="2:2">
      <c r="B969" s="1" t="str">
        <f>IF(C969="","",VLOOKUP(C969,教师管理!$A:$B,2,0))</f>
        <v/>
      </c>
    </row>
    <row r="970" spans="2:2">
      <c r="B970" s="1" t="str">
        <f>IF(C970="","",VLOOKUP(C970,教师管理!$A:$B,2,0))</f>
        <v/>
      </c>
    </row>
    <row r="971" spans="2:2">
      <c r="B971" s="1" t="str">
        <f>IF(C971="","",VLOOKUP(C971,教师管理!$A:$B,2,0))</f>
        <v/>
      </c>
    </row>
    <row r="972" spans="2:2">
      <c r="B972" s="1" t="str">
        <f>IF(C972="","",VLOOKUP(C972,教师管理!$A:$B,2,0))</f>
        <v/>
      </c>
    </row>
    <row r="973" spans="2:2">
      <c r="B973" s="1" t="str">
        <f>IF(C973="","",VLOOKUP(C973,教师管理!$A:$B,2,0))</f>
        <v/>
      </c>
    </row>
    <row r="974" spans="2:2">
      <c r="B974" s="1" t="str">
        <f>IF(C974="","",VLOOKUP(C974,教师管理!$A:$B,2,0))</f>
        <v/>
      </c>
    </row>
    <row r="975" spans="2:2">
      <c r="B975" s="1" t="str">
        <f>IF(C975="","",VLOOKUP(C975,教师管理!$A:$B,2,0))</f>
        <v/>
      </c>
    </row>
    <row r="976" spans="2:2">
      <c r="B976" s="1" t="str">
        <f>IF(C976="","",VLOOKUP(C976,教师管理!$A:$B,2,0))</f>
        <v/>
      </c>
    </row>
    <row r="977" spans="2:2">
      <c r="B977" s="1" t="str">
        <f>IF(C977="","",VLOOKUP(C977,教师管理!$A:$B,2,0))</f>
        <v/>
      </c>
    </row>
    <row r="978" spans="2:2">
      <c r="B978" s="1" t="str">
        <f>IF(C978="","",VLOOKUP(C978,教师管理!$A:$B,2,0))</f>
        <v/>
      </c>
    </row>
    <row r="979" spans="2:2">
      <c r="B979" s="1" t="str">
        <f>IF(C979="","",VLOOKUP(C979,教师管理!$A:$B,2,0))</f>
        <v/>
      </c>
    </row>
    <row r="980" spans="2:2">
      <c r="B980" s="1" t="str">
        <f>IF(C980="","",VLOOKUP(C980,教师管理!$A:$B,2,0))</f>
        <v/>
      </c>
    </row>
    <row r="981" spans="2:2">
      <c r="B981" s="1" t="str">
        <f>IF(C981="","",VLOOKUP(C981,教师管理!$A:$B,2,0))</f>
        <v/>
      </c>
    </row>
    <row r="982" spans="2:2">
      <c r="B982" s="1" t="str">
        <f>IF(C982="","",VLOOKUP(C982,教师管理!$A:$B,2,0))</f>
        <v/>
      </c>
    </row>
    <row r="983" spans="2:2">
      <c r="B983" s="1" t="str">
        <f>IF(C983="","",VLOOKUP(C983,教师管理!$A:$B,2,0))</f>
        <v/>
      </c>
    </row>
    <row r="984" spans="2:2">
      <c r="B984" s="1" t="str">
        <f>IF(C984="","",VLOOKUP(C984,教师管理!$A:$B,2,0))</f>
        <v/>
      </c>
    </row>
    <row r="985" spans="2:2">
      <c r="B985" s="1" t="str">
        <f>IF(C985="","",VLOOKUP(C985,教师管理!$A:$B,2,0))</f>
        <v/>
      </c>
    </row>
    <row r="986" spans="2:2">
      <c r="B986" s="1" t="str">
        <f>IF(C986="","",VLOOKUP(C986,教师管理!$A:$B,2,0))</f>
        <v/>
      </c>
    </row>
    <row r="987" spans="2:2">
      <c r="B987" s="1" t="str">
        <f>IF(C987="","",VLOOKUP(C987,教师管理!$A:$B,2,0))</f>
        <v/>
      </c>
    </row>
    <row r="988" spans="2:2">
      <c r="B988" s="1" t="str">
        <f>IF(C988="","",VLOOKUP(C988,教师管理!$A:$B,2,0))</f>
        <v/>
      </c>
    </row>
    <row r="989" spans="2:2">
      <c r="B989" s="1" t="str">
        <f>IF(C989="","",VLOOKUP(C989,教师管理!$A:$B,2,0))</f>
        <v/>
      </c>
    </row>
    <row r="990" spans="2:2">
      <c r="B990" s="1" t="str">
        <f>IF(C990="","",VLOOKUP(C990,教师管理!$A:$B,2,0))</f>
        <v/>
      </c>
    </row>
    <row r="991" spans="2:2">
      <c r="B991" s="1" t="str">
        <f>IF(C991="","",VLOOKUP(C991,教师管理!$A:$B,2,0))</f>
        <v/>
      </c>
    </row>
    <row r="992" spans="2:2">
      <c r="B992" s="1" t="str">
        <f>IF(C992="","",VLOOKUP(C992,教师管理!$A:$B,2,0))</f>
        <v/>
      </c>
    </row>
    <row r="993" spans="2:2">
      <c r="B993" s="1" t="str">
        <f>IF(C993="","",VLOOKUP(C993,教师管理!$A:$B,2,0))</f>
        <v/>
      </c>
    </row>
    <row r="994" spans="2:2">
      <c r="B994" s="1" t="str">
        <f>IF(C994="","",VLOOKUP(C994,教师管理!$A:$B,2,0))</f>
        <v/>
      </c>
    </row>
    <row r="995" spans="2:2">
      <c r="B995" s="1" t="str">
        <f>IF(C995="","",VLOOKUP(C995,教师管理!$A:$B,2,0))</f>
        <v/>
      </c>
    </row>
    <row r="996" spans="2:2">
      <c r="B996" s="1" t="str">
        <f>IF(C996="","",VLOOKUP(C996,教师管理!$A:$B,2,0))</f>
        <v/>
      </c>
    </row>
    <row r="997" spans="2:2">
      <c r="B997" s="1" t="str">
        <f>IF(C997="","",VLOOKUP(C997,教师管理!$A:$B,2,0))</f>
        <v/>
      </c>
    </row>
    <row r="998" spans="2:2">
      <c r="B998" s="1" t="str">
        <f>IF(C998="","",VLOOKUP(C998,教师管理!$A:$B,2,0))</f>
        <v/>
      </c>
    </row>
    <row r="999" spans="2:2">
      <c r="B999" s="1" t="str">
        <f>IF(C999="","",VLOOKUP(C999,教师管理!$A:$B,2,0))</f>
        <v/>
      </c>
    </row>
    <row r="1000" spans="2:2">
      <c r="B1000" s="1" t="str">
        <f>IF(C1000="","",VLOOKUP(C1000,教师管理!$A:$B,2,0))</f>
        <v/>
      </c>
    </row>
    <row r="1001" spans="2:2">
      <c r="B1001" s="1" t="str">
        <f>IF(C1001="","",VLOOKUP(C1001,教师管理!$A:$B,2,0))</f>
        <v/>
      </c>
    </row>
    <row r="1002" spans="2:2">
      <c r="B1002" s="1" t="str">
        <f>IF(C1002="","",VLOOKUP(C1002,教师管理!$A:$B,2,0))</f>
        <v/>
      </c>
    </row>
    <row r="1003" spans="2:2">
      <c r="B1003" s="1" t="str">
        <f>IF(C1003="","",VLOOKUP(C1003,教师管理!$A:$B,2,0))</f>
        <v/>
      </c>
    </row>
    <row r="1004" spans="2:2">
      <c r="B1004" s="1" t="str">
        <f>IF(C1004="","",VLOOKUP(C1004,教师管理!$A:$B,2,0))</f>
        <v/>
      </c>
    </row>
    <row r="1005" spans="2:2">
      <c r="B1005" s="1" t="str">
        <f>IF(C1005="","",VLOOKUP(C1005,教师管理!$A:$B,2,0))</f>
        <v/>
      </c>
    </row>
    <row r="1006" spans="2:2">
      <c r="B1006" s="1" t="str">
        <f>IF(C1006="","",VLOOKUP(C1006,教师管理!$A:$B,2,0))</f>
        <v/>
      </c>
    </row>
    <row r="1007" spans="2:2">
      <c r="B1007" s="1" t="str">
        <f>IF(C1007="","",VLOOKUP(C1007,教师管理!$A:$B,2,0))</f>
        <v/>
      </c>
    </row>
    <row r="1008" spans="2:2">
      <c r="B1008" s="1" t="str">
        <f>IF(C1008="","",VLOOKUP(C1008,教师管理!$A:$B,2,0))</f>
        <v/>
      </c>
    </row>
    <row r="1009" spans="2:2">
      <c r="B1009" s="1" t="str">
        <f>IF(C1009="","",VLOOKUP(C1009,教师管理!$A:$B,2,0))</f>
        <v/>
      </c>
    </row>
    <row r="1010" spans="2:2">
      <c r="B1010" s="1" t="str">
        <f>IF(C1010="","",VLOOKUP(C1010,教师管理!$A:$B,2,0))</f>
        <v/>
      </c>
    </row>
    <row r="1011" spans="2:2">
      <c r="B1011" s="1" t="str">
        <f>IF(C1011="","",VLOOKUP(C1011,教师管理!$A:$B,2,0))</f>
        <v/>
      </c>
    </row>
    <row r="1012" spans="2:2">
      <c r="B1012" s="1" t="str">
        <f>IF(C1012="","",VLOOKUP(C1012,教师管理!$A:$B,2,0))</f>
        <v/>
      </c>
    </row>
    <row r="1013" spans="2:2">
      <c r="B1013" s="1" t="str">
        <f>IF(C1013="","",VLOOKUP(C1013,教师管理!$A:$B,2,0))</f>
        <v/>
      </c>
    </row>
    <row r="1014" spans="2:2">
      <c r="B1014" s="1" t="str">
        <f>IF(C1014="","",VLOOKUP(C1014,教师管理!$A:$B,2,0))</f>
        <v/>
      </c>
    </row>
    <row r="1015" spans="2:2">
      <c r="B1015" s="1" t="str">
        <f>IF(C1015="","",VLOOKUP(C1015,教师管理!$A:$B,2,0))</f>
        <v/>
      </c>
    </row>
    <row r="1016" spans="2:2">
      <c r="B1016" s="1" t="str">
        <f>IF(C1016="","",VLOOKUP(C1016,教师管理!$A:$B,2,0))</f>
        <v/>
      </c>
    </row>
    <row r="1017" spans="2:2">
      <c r="B1017" s="1" t="str">
        <f>IF(C1017="","",VLOOKUP(C1017,教师管理!$A:$B,2,0))</f>
        <v/>
      </c>
    </row>
    <row r="1018" spans="2:2">
      <c r="B1018" s="1" t="str">
        <f>IF(C1018="","",VLOOKUP(C1018,教师管理!$A:$B,2,0))</f>
        <v/>
      </c>
    </row>
    <row r="1019" spans="2:2">
      <c r="B1019" s="1" t="str">
        <f>IF(C1019="","",VLOOKUP(C1019,教师管理!$A:$B,2,0))</f>
        <v/>
      </c>
    </row>
    <row r="1020" spans="2:2">
      <c r="B1020" s="1" t="str">
        <f>IF(C1020="","",VLOOKUP(C1020,教师管理!$A:$B,2,0))</f>
        <v/>
      </c>
    </row>
    <row r="1021" spans="2:2">
      <c r="B1021" s="1" t="str">
        <f>IF(C1021="","",VLOOKUP(C1021,教师管理!$A:$B,2,0))</f>
        <v/>
      </c>
    </row>
    <row r="1022" spans="2:2">
      <c r="B1022" s="1" t="str">
        <f>IF(C1022="","",VLOOKUP(C1022,教师管理!$A:$B,2,0))</f>
        <v/>
      </c>
    </row>
    <row r="1023" spans="2:2">
      <c r="B1023" s="1" t="str">
        <f>IF(C1023="","",VLOOKUP(C1023,教师管理!$A:$B,2,0))</f>
        <v/>
      </c>
    </row>
    <row r="1024" spans="2:2">
      <c r="B1024" s="1" t="str">
        <f>IF(C1024="","",VLOOKUP(C1024,教师管理!$A:$B,2,0))</f>
        <v/>
      </c>
    </row>
    <row r="1025" spans="2:2">
      <c r="B1025" s="1" t="str">
        <f>IF(C1025="","",VLOOKUP(C1025,教师管理!$A:$B,2,0))</f>
        <v/>
      </c>
    </row>
    <row r="1026" spans="2:2">
      <c r="B1026" s="1" t="str">
        <f>IF(C1026="","",VLOOKUP(C1026,教师管理!$A:$B,2,0))</f>
        <v/>
      </c>
    </row>
    <row r="1027" spans="2:2">
      <c r="B1027" s="1" t="str">
        <f>IF(C1027="","",VLOOKUP(C1027,教师管理!$A:$B,2,0))</f>
        <v/>
      </c>
    </row>
    <row r="1028" spans="2:2">
      <c r="B1028" s="1" t="str">
        <f>IF(C1028="","",VLOOKUP(C1028,教师管理!$A:$B,2,0))</f>
        <v/>
      </c>
    </row>
    <row r="1029" spans="2:2">
      <c r="B1029" s="1" t="str">
        <f>IF(C1029="","",VLOOKUP(C1029,教师管理!$A:$B,2,0))</f>
        <v/>
      </c>
    </row>
    <row r="1030" spans="2:2">
      <c r="B1030" s="1" t="str">
        <f>IF(C1030="","",VLOOKUP(C1030,教师管理!$A:$B,2,0))</f>
        <v/>
      </c>
    </row>
    <row r="1031" spans="2:2">
      <c r="B1031" s="1" t="str">
        <f>IF(C1031="","",VLOOKUP(C1031,教师管理!$A:$B,2,0))</f>
        <v/>
      </c>
    </row>
    <row r="1032" spans="2:2">
      <c r="B1032" s="1" t="str">
        <f>IF(C1032="","",VLOOKUP(C1032,教师管理!$A:$B,2,0))</f>
        <v/>
      </c>
    </row>
    <row r="1033" spans="2:2">
      <c r="B1033" s="1" t="str">
        <f>IF(C1033="","",VLOOKUP(C1033,教师管理!$A:$B,2,0))</f>
        <v/>
      </c>
    </row>
    <row r="1034" spans="2:2">
      <c r="B1034" s="1" t="str">
        <f>IF(C1034="","",VLOOKUP(C1034,教师管理!$A:$B,2,0))</f>
        <v/>
      </c>
    </row>
    <row r="1035" spans="2:2">
      <c r="B1035" s="1" t="str">
        <f>IF(C1035="","",VLOOKUP(C1035,教师管理!$A:$B,2,0))</f>
        <v/>
      </c>
    </row>
    <row r="1036" spans="2:2">
      <c r="B1036" s="1" t="str">
        <f>IF(C1036="","",VLOOKUP(C1036,教师管理!$A:$B,2,0))</f>
        <v/>
      </c>
    </row>
    <row r="1037" spans="2:2">
      <c r="B1037" s="1" t="str">
        <f>IF(C1037="","",VLOOKUP(C1037,教师管理!$A:$B,2,0))</f>
        <v/>
      </c>
    </row>
    <row r="1038" spans="2:2">
      <c r="B1038" s="1" t="str">
        <f>IF(C1038="","",VLOOKUP(C1038,教师管理!$A:$B,2,0))</f>
        <v/>
      </c>
    </row>
    <row r="1039" spans="2:2">
      <c r="B1039" s="1" t="str">
        <f>IF(C1039="","",VLOOKUP(C1039,教师管理!$A:$B,2,0))</f>
        <v/>
      </c>
    </row>
    <row r="1040" spans="2:2">
      <c r="B1040" s="1" t="str">
        <f>IF(C1040="","",VLOOKUP(C1040,教师管理!$A:$B,2,0))</f>
        <v/>
      </c>
    </row>
    <row r="1041" spans="2:2">
      <c r="B1041" s="1" t="str">
        <f>IF(C1041="","",VLOOKUP(C1041,教师管理!$A:$B,2,0))</f>
        <v/>
      </c>
    </row>
    <row r="1042" spans="2:2">
      <c r="B1042" s="1" t="str">
        <f>IF(C1042="","",VLOOKUP(C1042,教师管理!$A:$B,2,0))</f>
        <v/>
      </c>
    </row>
    <row r="1043" spans="2:2">
      <c r="B1043" s="1" t="str">
        <f>IF(C1043="","",VLOOKUP(C1043,教师管理!$A:$B,2,0))</f>
        <v/>
      </c>
    </row>
    <row r="1044" spans="2:2">
      <c r="B1044" s="1" t="str">
        <f>IF(C1044="","",VLOOKUP(C1044,教师管理!$A:$B,2,0))</f>
        <v/>
      </c>
    </row>
    <row r="1045" spans="2:2">
      <c r="B1045" s="1" t="str">
        <f>IF(C1045="","",VLOOKUP(C1045,教师管理!$A:$B,2,0))</f>
        <v/>
      </c>
    </row>
    <row r="1046" spans="2:2">
      <c r="B1046" s="1" t="str">
        <f>IF(C1046="","",VLOOKUP(C1046,教师管理!$A:$B,2,0))</f>
        <v/>
      </c>
    </row>
    <row r="1047" spans="2:2">
      <c r="B1047" s="1" t="str">
        <f>IF(C1047="","",VLOOKUP(C1047,教师管理!$A:$B,2,0))</f>
        <v/>
      </c>
    </row>
    <row r="1048" spans="2:2">
      <c r="B1048" s="1" t="str">
        <f>IF(C1048="","",VLOOKUP(C1048,教师管理!$A:$B,2,0))</f>
        <v/>
      </c>
    </row>
    <row r="1049" spans="2:2">
      <c r="B1049" s="1" t="str">
        <f>IF(C1049="","",VLOOKUP(C1049,教师管理!$A:$B,2,0))</f>
        <v/>
      </c>
    </row>
    <row r="1050" spans="2:2">
      <c r="B1050" s="1" t="str">
        <f>IF(C1050="","",VLOOKUP(C1050,教师管理!$A:$B,2,0))</f>
        <v/>
      </c>
    </row>
    <row r="1051" spans="2:2">
      <c r="B1051" s="1" t="str">
        <f>IF(C1051="","",VLOOKUP(C1051,教师管理!$A:$B,2,0))</f>
        <v/>
      </c>
    </row>
    <row r="1052" spans="2:2">
      <c r="B1052" s="1" t="str">
        <f>IF(C1052="","",VLOOKUP(C1052,教师管理!$A:$B,2,0))</f>
        <v/>
      </c>
    </row>
    <row r="1053" spans="2:2">
      <c r="B1053" s="1" t="str">
        <f>IF(C1053="","",VLOOKUP(C1053,教师管理!$A:$B,2,0))</f>
        <v/>
      </c>
    </row>
    <row r="1054" spans="2:2">
      <c r="B1054" s="1" t="str">
        <f>IF(C1054="","",VLOOKUP(C1054,教师管理!$A:$B,2,0))</f>
        <v/>
      </c>
    </row>
    <row r="1055" spans="2:2">
      <c r="B1055" s="1" t="str">
        <f>IF(C1055="","",VLOOKUP(C1055,教师管理!$A:$B,2,0))</f>
        <v/>
      </c>
    </row>
    <row r="1056" spans="2:2">
      <c r="B1056" s="1" t="str">
        <f>IF(C1056="","",VLOOKUP(C1056,教师管理!$A:$B,2,0))</f>
        <v/>
      </c>
    </row>
    <row r="1057" spans="2:2">
      <c r="B1057" s="1" t="str">
        <f>IF(C1057="","",VLOOKUP(C1057,教师管理!$A:$B,2,0))</f>
        <v/>
      </c>
    </row>
    <row r="1058" spans="2:2">
      <c r="B1058" s="1" t="str">
        <f>IF(C1058="","",VLOOKUP(C1058,教师管理!$A:$B,2,0))</f>
        <v/>
      </c>
    </row>
    <row r="1059" spans="2:2">
      <c r="B1059" s="1" t="str">
        <f>IF(C1059="","",VLOOKUP(C1059,教师管理!$A:$B,2,0))</f>
        <v/>
      </c>
    </row>
    <row r="1060" spans="2:2">
      <c r="B1060" s="1" t="str">
        <f>IF(C1060="","",VLOOKUP(C1060,教师管理!$A:$B,2,0))</f>
        <v/>
      </c>
    </row>
    <row r="1061" spans="2:2">
      <c r="B1061" s="1" t="str">
        <f>IF(C1061="","",VLOOKUP(C1061,教师管理!$A:$B,2,0))</f>
        <v/>
      </c>
    </row>
    <row r="1062" spans="2:2">
      <c r="B1062" s="1" t="str">
        <f>IF(C1062="","",VLOOKUP(C1062,教师管理!$A:$B,2,0))</f>
        <v/>
      </c>
    </row>
    <row r="1063" spans="2:2">
      <c r="B1063" s="1" t="str">
        <f>IF(C1063="","",VLOOKUP(C1063,教师管理!$A:$B,2,0))</f>
        <v/>
      </c>
    </row>
    <row r="1064" spans="2:2">
      <c r="B1064" s="1" t="str">
        <f>IF(C1064="","",VLOOKUP(C1064,教师管理!$A:$B,2,0))</f>
        <v/>
      </c>
    </row>
    <row r="1065" spans="2:2">
      <c r="B1065" s="1" t="str">
        <f>IF(C1065="","",VLOOKUP(C1065,教师管理!$A:$B,2,0))</f>
        <v/>
      </c>
    </row>
    <row r="1066" spans="2:2">
      <c r="B1066" s="1" t="str">
        <f>IF(C1066="","",VLOOKUP(C1066,教师管理!$A:$B,2,0))</f>
        <v/>
      </c>
    </row>
    <row r="1067" spans="2:2">
      <c r="B1067" s="1" t="str">
        <f>IF(C1067="","",VLOOKUP(C1067,教师管理!$A:$B,2,0))</f>
        <v/>
      </c>
    </row>
    <row r="1068" spans="2:2">
      <c r="B1068" s="1" t="str">
        <f>IF(C1068="","",VLOOKUP(C1068,教师管理!$A:$B,2,0))</f>
        <v/>
      </c>
    </row>
    <row r="1069" spans="2:2">
      <c r="B1069" s="1" t="str">
        <f>IF(C1069="","",VLOOKUP(C1069,教师管理!$A:$B,2,0))</f>
        <v/>
      </c>
    </row>
    <row r="1070" spans="2:2">
      <c r="B1070" s="1" t="str">
        <f>IF(C1070="","",VLOOKUP(C1070,教师管理!$A:$B,2,0))</f>
        <v/>
      </c>
    </row>
    <row r="1071" spans="2:2">
      <c r="B1071" s="1" t="str">
        <f>IF(C1071="","",VLOOKUP(C1071,教师管理!$A:$B,2,0))</f>
        <v/>
      </c>
    </row>
    <row r="1072" spans="2:2">
      <c r="B1072" s="1" t="str">
        <f>IF(C1072="","",VLOOKUP(C1072,教师管理!$A:$B,2,0))</f>
        <v/>
      </c>
    </row>
    <row r="1073" spans="2:2">
      <c r="B1073" s="1" t="str">
        <f>IF(C1073="","",VLOOKUP(C1073,教师管理!$A:$B,2,0))</f>
        <v/>
      </c>
    </row>
    <row r="1074" spans="2:2">
      <c r="B1074" s="1" t="str">
        <f>IF(C1074="","",VLOOKUP(C1074,教师管理!$A:$B,2,0))</f>
        <v/>
      </c>
    </row>
    <row r="1075" spans="2:2">
      <c r="B1075" s="1" t="str">
        <f>IF(C1075="","",VLOOKUP(C1075,教师管理!$A:$B,2,0))</f>
        <v/>
      </c>
    </row>
    <row r="1076" spans="2:2">
      <c r="B1076" s="1" t="str">
        <f>IF(C1076="","",VLOOKUP(C1076,教师管理!$A:$B,2,0))</f>
        <v/>
      </c>
    </row>
    <row r="1077" spans="2:2">
      <c r="B1077" s="1" t="str">
        <f>IF(C1077="","",VLOOKUP(C1077,教师管理!$A:$B,2,0))</f>
        <v/>
      </c>
    </row>
    <row r="1078" spans="2:2">
      <c r="B1078" s="1" t="str">
        <f>IF(C1078="","",VLOOKUP(C1078,教师管理!$A:$B,2,0))</f>
        <v/>
      </c>
    </row>
    <row r="1079" spans="2:2">
      <c r="B1079" s="1" t="str">
        <f>IF(C1079="","",VLOOKUP(C1079,教师管理!$A:$B,2,0))</f>
        <v/>
      </c>
    </row>
    <row r="1080" spans="2:2">
      <c r="B1080" s="1" t="str">
        <f>IF(C1080="","",VLOOKUP(C1080,教师管理!$A:$B,2,0))</f>
        <v/>
      </c>
    </row>
    <row r="1081" spans="2:2">
      <c r="B1081" s="1" t="str">
        <f>IF(C1081="","",VLOOKUP(C1081,教师管理!$A:$B,2,0))</f>
        <v/>
      </c>
    </row>
    <row r="1082" spans="2:2">
      <c r="B1082" s="1" t="str">
        <f>IF(C1082="","",VLOOKUP(C1082,教师管理!$A:$B,2,0))</f>
        <v/>
      </c>
    </row>
    <row r="1083" spans="2:2">
      <c r="B1083" s="1" t="str">
        <f>IF(C1083="","",VLOOKUP(C1083,教师管理!$A:$B,2,0))</f>
        <v/>
      </c>
    </row>
    <row r="1084" spans="2:2">
      <c r="B1084" s="1" t="str">
        <f>IF(C1084="","",VLOOKUP(C1084,教师管理!$A:$B,2,0))</f>
        <v/>
      </c>
    </row>
    <row r="1085" spans="2:2">
      <c r="B1085" s="1" t="str">
        <f>IF(C1085="","",VLOOKUP(C1085,教师管理!$A:$B,2,0))</f>
        <v/>
      </c>
    </row>
    <row r="1086" spans="2:2">
      <c r="B1086" s="1" t="str">
        <f>IF(C1086="","",VLOOKUP(C1086,教师管理!$A:$B,2,0))</f>
        <v/>
      </c>
    </row>
    <row r="1087" spans="2:2">
      <c r="B1087" s="1" t="str">
        <f>IF(C1087="","",VLOOKUP(C1087,教师管理!$A:$B,2,0))</f>
        <v/>
      </c>
    </row>
    <row r="1088" spans="2:2">
      <c r="B1088" s="1" t="str">
        <f>IF(C1088="","",VLOOKUP(C1088,教师管理!$A:$B,2,0))</f>
        <v/>
      </c>
    </row>
    <row r="1089" spans="2:2">
      <c r="B1089" s="1" t="str">
        <f>IF(C1089="","",VLOOKUP(C1089,教师管理!$A:$B,2,0))</f>
        <v/>
      </c>
    </row>
    <row r="1090" spans="2:2">
      <c r="B1090" s="1" t="str">
        <f>IF(C1090="","",VLOOKUP(C1090,教师管理!$A:$B,2,0))</f>
        <v/>
      </c>
    </row>
    <row r="1091" spans="2:2">
      <c r="B1091" s="1" t="str">
        <f>IF(C1091="","",VLOOKUP(C1091,教师管理!$A:$B,2,0))</f>
        <v/>
      </c>
    </row>
    <row r="1092" spans="2:2">
      <c r="B1092" s="1" t="str">
        <f>IF(C1092="","",VLOOKUP(C1092,教师管理!$A:$B,2,0))</f>
        <v/>
      </c>
    </row>
    <row r="1093" spans="2:2">
      <c r="B1093" s="1" t="str">
        <f>IF(C1093="","",VLOOKUP(C1093,教师管理!$A:$B,2,0))</f>
        <v/>
      </c>
    </row>
    <row r="1094" spans="2:2">
      <c r="B1094" s="1" t="str">
        <f>IF(C1094="","",VLOOKUP(C1094,教师管理!$A:$B,2,0))</f>
        <v/>
      </c>
    </row>
    <row r="1095" spans="2:2">
      <c r="B1095" s="1" t="str">
        <f>IF(C1095="","",VLOOKUP(C1095,教师管理!$A:$B,2,0))</f>
        <v/>
      </c>
    </row>
    <row r="1096" spans="2:2">
      <c r="B1096" s="1" t="str">
        <f>IF(C1096="","",VLOOKUP(C1096,教师管理!$A:$B,2,0))</f>
        <v/>
      </c>
    </row>
    <row r="1097" spans="2:2">
      <c r="B1097" s="1" t="str">
        <f>IF(C1097="","",VLOOKUP(C1097,教师管理!$A:$B,2,0))</f>
        <v/>
      </c>
    </row>
    <row r="1098" spans="2:2">
      <c r="B1098" s="1" t="str">
        <f>IF(C1098="","",VLOOKUP(C1098,教师管理!$A:$B,2,0))</f>
        <v/>
      </c>
    </row>
    <row r="1099" spans="2:2">
      <c r="B1099" s="1" t="str">
        <f>IF(C1099="","",VLOOKUP(C1099,教师管理!$A:$B,2,0))</f>
        <v/>
      </c>
    </row>
    <row r="1100" spans="2:2">
      <c r="B1100" s="1" t="str">
        <f>IF(C1100="","",VLOOKUP(C1100,教师管理!$A:$B,2,0))</f>
        <v/>
      </c>
    </row>
    <row r="1101" spans="2:2">
      <c r="B1101" s="1" t="str">
        <f>IF(C1101="","",VLOOKUP(C1101,教师管理!$A:$B,2,0))</f>
        <v/>
      </c>
    </row>
    <row r="1102" spans="2:2">
      <c r="B1102" s="1" t="str">
        <f>IF(C1102="","",VLOOKUP(C1102,教师管理!$A:$B,2,0))</f>
        <v/>
      </c>
    </row>
    <row r="1103" spans="2:2">
      <c r="B1103" s="1" t="str">
        <f>IF(C1103="","",VLOOKUP(C1103,教师管理!$A:$B,2,0))</f>
        <v/>
      </c>
    </row>
    <row r="1104" spans="2:2">
      <c r="B1104" s="1" t="str">
        <f>IF(C1104="","",VLOOKUP(C1104,教师管理!$A:$B,2,0))</f>
        <v/>
      </c>
    </row>
    <row r="1105" spans="2:2">
      <c r="B1105" s="1" t="str">
        <f>IF(C1105="","",VLOOKUP(C1105,教师管理!$A:$B,2,0))</f>
        <v/>
      </c>
    </row>
    <row r="1106" spans="2:2">
      <c r="B1106" s="1" t="str">
        <f>IF(C1106="","",VLOOKUP(C1106,教师管理!$A:$B,2,0))</f>
        <v/>
      </c>
    </row>
    <row r="1107" spans="2:2">
      <c r="B1107" s="1" t="str">
        <f>IF(C1107="","",VLOOKUP(C1107,教师管理!$A:$B,2,0))</f>
        <v/>
      </c>
    </row>
    <row r="1108" spans="2:2">
      <c r="B1108" s="1" t="str">
        <f>IF(C1108="","",VLOOKUP(C1108,教师管理!$A:$B,2,0))</f>
        <v/>
      </c>
    </row>
    <row r="1109" spans="2:2">
      <c r="B1109" s="1" t="str">
        <f>IF(C1109="","",VLOOKUP(C1109,教师管理!$A:$B,2,0))</f>
        <v/>
      </c>
    </row>
    <row r="1110" spans="2:2">
      <c r="B1110" s="1" t="str">
        <f>IF(C1110="","",VLOOKUP(C1110,教师管理!$A:$B,2,0))</f>
        <v/>
      </c>
    </row>
    <row r="1111" spans="2:2">
      <c r="B1111" s="1" t="str">
        <f>IF(C1111="","",VLOOKUP(C1111,教师管理!$A:$B,2,0))</f>
        <v/>
      </c>
    </row>
    <row r="1112" spans="2:2">
      <c r="B1112" s="1" t="str">
        <f>IF(C1112="","",VLOOKUP(C1112,教师管理!$A:$B,2,0))</f>
        <v/>
      </c>
    </row>
    <row r="1113" spans="2:2">
      <c r="B1113" s="1" t="str">
        <f>IF(C1113="","",VLOOKUP(C1113,教师管理!$A:$B,2,0))</f>
        <v/>
      </c>
    </row>
    <row r="1114" spans="2:2">
      <c r="B1114" s="1" t="str">
        <f>IF(C1114="","",VLOOKUP(C1114,教师管理!$A:$B,2,0))</f>
        <v/>
      </c>
    </row>
    <row r="1115" spans="2:2">
      <c r="B1115" s="1" t="str">
        <f>IF(C1115="","",VLOOKUP(C1115,教师管理!$A:$B,2,0))</f>
        <v/>
      </c>
    </row>
    <row r="1116" spans="2:2">
      <c r="B1116" s="1" t="str">
        <f>IF(C1116="","",VLOOKUP(C1116,教师管理!$A:$B,2,0))</f>
        <v/>
      </c>
    </row>
    <row r="1117" spans="2:2">
      <c r="B1117" s="1" t="str">
        <f>IF(C1117="","",VLOOKUP(C1117,教师管理!$A:$B,2,0))</f>
        <v/>
      </c>
    </row>
    <row r="1118" spans="2:2">
      <c r="B1118" s="1" t="str">
        <f>IF(C1118="","",VLOOKUP(C1118,教师管理!$A:$B,2,0))</f>
        <v/>
      </c>
    </row>
    <row r="1119" spans="2:2">
      <c r="B1119" s="1" t="str">
        <f>IF(C1119="","",VLOOKUP(C1119,教师管理!$A:$B,2,0))</f>
        <v/>
      </c>
    </row>
    <row r="1120" spans="2:2">
      <c r="B1120" s="1" t="str">
        <f>IF(C1120="","",VLOOKUP(C1120,教师管理!$A:$B,2,0))</f>
        <v/>
      </c>
    </row>
    <row r="1121" spans="2:2">
      <c r="B1121" s="1" t="str">
        <f>IF(C1121="","",VLOOKUP(C1121,教师管理!$A:$B,2,0))</f>
        <v/>
      </c>
    </row>
    <row r="1122" spans="2:2">
      <c r="B1122" s="1" t="str">
        <f>IF(C1122="","",VLOOKUP(C1122,教师管理!$A:$B,2,0))</f>
        <v/>
      </c>
    </row>
    <row r="1123" spans="2:2">
      <c r="B1123" s="1" t="str">
        <f>IF(C1123="","",VLOOKUP(C1123,教师管理!$A:$B,2,0))</f>
        <v/>
      </c>
    </row>
    <row r="1124" spans="2:2">
      <c r="B1124" s="1" t="str">
        <f>IF(C1124="","",VLOOKUP(C1124,教师管理!$A:$B,2,0))</f>
        <v/>
      </c>
    </row>
    <row r="1125" spans="2:2">
      <c r="B1125" s="1" t="str">
        <f>IF(C1125="","",VLOOKUP(C1125,教师管理!$A:$B,2,0))</f>
        <v/>
      </c>
    </row>
    <row r="1126" spans="2:2">
      <c r="B1126" s="1" t="str">
        <f>IF(C1126="","",VLOOKUP(C1126,教师管理!$A:$B,2,0))</f>
        <v/>
      </c>
    </row>
    <row r="1127" spans="2:2">
      <c r="B1127" s="1" t="str">
        <f>IF(C1127="","",VLOOKUP(C1127,教师管理!$A:$B,2,0))</f>
        <v/>
      </c>
    </row>
    <row r="1128" spans="2:2">
      <c r="B1128" s="1" t="str">
        <f>IF(C1128="","",VLOOKUP(C1128,教师管理!$A:$B,2,0))</f>
        <v/>
      </c>
    </row>
    <row r="1129" spans="2:2">
      <c r="B1129" s="1" t="str">
        <f>IF(C1129="","",VLOOKUP(C1129,教师管理!$A:$B,2,0))</f>
        <v/>
      </c>
    </row>
    <row r="1130" spans="2:2">
      <c r="B1130" s="1" t="str">
        <f>IF(C1130="","",VLOOKUP(C1130,教师管理!$A:$B,2,0))</f>
        <v/>
      </c>
    </row>
    <row r="1131" spans="2:2">
      <c r="B1131" s="1" t="str">
        <f>IF(C1131="","",VLOOKUP(C1131,教师管理!$A:$B,2,0))</f>
        <v/>
      </c>
    </row>
    <row r="1132" spans="2:2">
      <c r="B1132" s="1" t="str">
        <f>IF(C1132="","",VLOOKUP(C1132,教师管理!$A:$B,2,0))</f>
        <v/>
      </c>
    </row>
    <row r="1133" spans="2:2">
      <c r="B1133" s="1" t="str">
        <f>IF(C1133="","",VLOOKUP(C1133,教师管理!$A:$B,2,0))</f>
        <v/>
      </c>
    </row>
    <row r="1134" spans="2:2">
      <c r="B1134" s="1" t="str">
        <f>IF(C1134="","",VLOOKUP(C1134,教师管理!$A:$B,2,0))</f>
        <v/>
      </c>
    </row>
    <row r="1135" spans="2:2">
      <c r="B1135" s="1" t="str">
        <f>IF(C1135="","",VLOOKUP(C1135,教师管理!$A:$B,2,0))</f>
        <v/>
      </c>
    </row>
    <row r="1136" spans="2:2">
      <c r="B1136" s="1" t="str">
        <f>IF(C1136="","",VLOOKUP(C1136,教师管理!$A:$B,2,0))</f>
        <v/>
      </c>
    </row>
    <row r="1137" spans="2:2">
      <c r="B1137" s="1" t="str">
        <f>IF(C1137="","",VLOOKUP(C1137,教师管理!$A:$B,2,0))</f>
        <v/>
      </c>
    </row>
    <row r="1138" spans="2:2">
      <c r="B1138" s="1" t="str">
        <f>IF(C1138="","",VLOOKUP(C1138,教师管理!$A:$B,2,0))</f>
        <v/>
      </c>
    </row>
    <row r="1139" spans="2:2">
      <c r="B1139" s="1" t="str">
        <f>IF(C1139="","",VLOOKUP(C1139,教师管理!$A:$B,2,0))</f>
        <v/>
      </c>
    </row>
    <row r="1140" spans="2:2">
      <c r="B1140" s="1" t="str">
        <f>IF(C1140="","",VLOOKUP(C1140,教师管理!$A:$B,2,0))</f>
        <v/>
      </c>
    </row>
    <row r="1141" spans="2:2">
      <c r="B1141" s="1" t="str">
        <f>IF(C1141="","",VLOOKUP(C1141,教师管理!$A:$B,2,0))</f>
        <v/>
      </c>
    </row>
    <row r="1142" spans="2:2">
      <c r="B1142" s="1" t="str">
        <f>IF(C1142="","",VLOOKUP(C1142,教师管理!$A:$B,2,0))</f>
        <v/>
      </c>
    </row>
    <row r="1143" spans="2:2">
      <c r="B1143" s="1" t="str">
        <f>IF(C1143="","",VLOOKUP(C1143,教师管理!$A:$B,2,0))</f>
        <v/>
      </c>
    </row>
    <row r="1144" spans="2:2">
      <c r="B1144" s="1" t="str">
        <f>IF(C1144="","",VLOOKUP(C1144,教师管理!$A:$B,2,0))</f>
        <v/>
      </c>
    </row>
    <row r="1145" spans="2:2">
      <c r="B1145" s="1" t="str">
        <f>IF(C1145="","",VLOOKUP(C1145,教师管理!$A:$B,2,0))</f>
        <v/>
      </c>
    </row>
    <row r="1146" spans="2:2">
      <c r="B1146" s="1" t="str">
        <f>IF(C1146="","",VLOOKUP(C1146,教师管理!$A:$B,2,0))</f>
        <v/>
      </c>
    </row>
    <row r="1147" spans="2:2">
      <c r="B1147" s="1" t="str">
        <f>IF(C1147="","",VLOOKUP(C1147,教师管理!$A:$B,2,0))</f>
        <v/>
      </c>
    </row>
    <row r="1148" spans="2:2">
      <c r="B1148" s="1" t="str">
        <f>IF(C1148="","",VLOOKUP(C1148,教师管理!$A:$B,2,0))</f>
        <v/>
      </c>
    </row>
    <row r="1149" spans="2:2">
      <c r="B1149" s="1" t="str">
        <f>IF(C1149="","",VLOOKUP(C1149,教师管理!$A:$B,2,0))</f>
        <v/>
      </c>
    </row>
    <row r="1150" spans="2:2">
      <c r="B1150" s="1" t="str">
        <f>IF(C1150="","",VLOOKUP(C1150,教师管理!$A:$B,2,0))</f>
        <v/>
      </c>
    </row>
    <row r="1151" spans="2:2">
      <c r="B1151" s="1" t="str">
        <f>IF(C1151="","",VLOOKUP(C1151,教师管理!$A:$B,2,0))</f>
        <v/>
      </c>
    </row>
    <row r="1152" spans="2:2">
      <c r="B1152" s="1" t="str">
        <f>IF(C1152="","",VLOOKUP(C1152,教师管理!$A:$B,2,0))</f>
        <v/>
      </c>
    </row>
    <row r="1153" spans="2:2">
      <c r="B1153" s="1" t="str">
        <f>IF(C1153="","",VLOOKUP(C1153,教师管理!$A:$B,2,0))</f>
        <v/>
      </c>
    </row>
    <row r="1154" spans="2:2">
      <c r="B1154" s="1" t="str">
        <f>IF(C1154="","",VLOOKUP(C1154,教师管理!$A:$B,2,0))</f>
        <v/>
      </c>
    </row>
    <row r="1155" spans="2:2">
      <c r="B1155" s="1" t="str">
        <f>IF(C1155="","",VLOOKUP(C1155,教师管理!$A:$B,2,0))</f>
        <v/>
      </c>
    </row>
    <row r="1156" spans="2:2">
      <c r="B1156" s="1" t="str">
        <f>IF(C1156="","",VLOOKUP(C1156,教师管理!$A:$B,2,0))</f>
        <v/>
      </c>
    </row>
    <row r="1157" spans="2:2">
      <c r="B1157" s="1" t="str">
        <f>IF(C1157="","",VLOOKUP(C1157,教师管理!$A:$B,2,0))</f>
        <v/>
      </c>
    </row>
    <row r="1158" spans="2:2">
      <c r="B1158" s="1" t="str">
        <f>IF(C1158="","",VLOOKUP(C1158,教师管理!$A:$B,2,0))</f>
        <v/>
      </c>
    </row>
    <row r="1159" spans="2:2">
      <c r="B1159" s="1" t="str">
        <f>IF(C1159="","",VLOOKUP(C1159,教师管理!$A:$B,2,0))</f>
        <v/>
      </c>
    </row>
    <row r="1160" spans="2:2">
      <c r="B1160" s="1" t="str">
        <f>IF(C1160="","",VLOOKUP(C1160,教师管理!$A:$B,2,0))</f>
        <v/>
      </c>
    </row>
    <row r="1161" spans="2:2">
      <c r="B1161" s="1" t="str">
        <f>IF(C1161="","",VLOOKUP(C1161,教师管理!$A:$B,2,0))</f>
        <v/>
      </c>
    </row>
    <row r="1162" spans="2:2">
      <c r="B1162" s="1" t="str">
        <f>IF(C1162="","",VLOOKUP(C1162,教师管理!$A:$B,2,0))</f>
        <v/>
      </c>
    </row>
    <row r="1163" spans="2:2">
      <c r="B1163" s="1" t="str">
        <f>IF(C1163="","",VLOOKUP(C1163,教师管理!$A:$B,2,0))</f>
        <v/>
      </c>
    </row>
    <row r="1164" spans="2:2">
      <c r="B1164" s="1" t="str">
        <f>IF(C1164="","",VLOOKUP(C1164,教师管理!$A:$B,2,0))</f>
        <v/>
      </c>
    </row>
    <row r="1165" spans="2:2">
      <c r="B1165" s="1" t="str">
        <f>IF(C1165="","",VLOOKUP(C1165,教师管理!$A:$B,2,0))</f>
        <v/>
      </c>
    </row>
    <row r="1166" spans="2:2">
      <c r="B1166" s="1" t="str">
        <f>IF(C1166="","",VLOOKUP(C1166,教师管理!$A:$B,2,0))</f>
        <v/>
      </c>
    </row>
    <row r="1167" spans="2:2">
      <c r="B1167" s="1" t="str">
        <f>IF(C1167="","",VLOOKUP(C1167,教师管理!$A:$B,2,0))</f>
        <v/>
      </c>
    </row>
    <row r="1168" spans="2:2">
      <c r="B1168" s="1" t="str">
        <f>IF(C1168="","",VLOOKUP(C1168,教师管理!$A:$B,2,0))</f>
        <v/>
      </c>
    </row>
    <row r="1169" spans="2:2">
      <c r="B1169" s="1" t="str">
        <f>IF(C1169="","",VLOOKUP(C1169,教师管理!$A:$B,2,0))</f>
        <v/>
      </c>
    </row>
    <row r="1170" spans="2:2">
      <c r="B1170" s="1" t="str">
        <f>IF(C1170="","",VLOOKUP(C1170,教师管理!$A:$B,2,0))</f>
        <v/>
      </c>
    </row>
    <row r="1171" spans="2:2">
      <c r="B1171" s="1" t="str">
        <f>IF(C1171="","",VLOOKUP(C1171,教师管理!$A:$B,2,0))</f>
        <v/>
      </c>
    </row>
    <row r="1172" spans="2:2">
      <c r="B1172" s="1" t="str">
        <f>IF(C1172="","",VLOOKUP(C1172,教师管理!$A:$B,2,0))</f>
        <v/>
      </c>
    </row>
    <row r="1173" spans="2:2">
      <c r="B1173" s="1" t="str">
        <f>IF(C1173="","",VLOOKUP(C1173,教师管理!$A:$B,2,0))</f>
        <v/>
      </c>
    </row>
    <row r="1174" spans="2:2">
      <c r="B1174" s="1" t="str">
        <f>IF(C1174="","",VLOOKUP(C1174,教师管理!$A:$B,2,0))</f>
        <v/>
      </c>
    </row>
    <row r="1175" spans="2:2">
      <c r="B1175" s="1" t="str">
        <f>IF(C1175="","",VLOOKUP(C1175,教师管理!$A:$B,2,0))</f>
        <v/>
      </c>
    </row>
    <row r="1176" spans="2:2">
      <c r="B1176" s="1" t="str">
        <f>IF(C1176="","",VLOOKUP(C1176,教师管理!$A:$B,2,0))</f>
        <v/>
      </c>
    </row>
    <row r="1177" spans="2:2">
      <c r="B1177" s="1" t="str">
        <f>IF(C1177="","",VLOOKUP(C1177,教师管理!$A:$B,2,0))</f>
        <v/>
      </c>
    </row>
    <row r="1178" spans="2:2">
      <c r="B1178" s="1" t="str">
        <f>IF(C1178="","",VLOOKUP(C1178,教师管理!$A:$B,2,0))</f>
        <v/>
      </c>
    </row>
    <row r="1179" spans="2:2">
      <c r="B1179" s="1" t="str">
        <f>IF(C1179="","",VLOOKUP(C1179,教师管理!$A:$B,2,0))</f>
        <v/>
      </c>
    </row>
    <row r="1180" spans="2:2">
      <c r="B1180" s="1" t="str">
        <f>IF(C1180="","",VLOOKUP(C1180,教师管理!$A:$B,2,0))</f>
        <v/>
      </c>
    </row>
    <row r="1181" spans="2:2">
      <c r="B1181" s="1" t="str">
        <f>IF(C1181="","",VLOOKUP(C1181,教师管理!$A:$B,2,0))</f>
        <v/>
      </c>
    </row>
    <row r="1182" spans="2:2">
      <c r="B1182" s="1" t="str">
        <f>IF(C1182="","",VLOOKUP(C1182,教师管理!$A:$B,2,0))</f>
        <v/>
      </c>
    </row>
    <row r="1183" spans="2:2">
      <c r="B1183" s="1" t="str">
        <f>IF(C1183="","",VLOOKUP(C1183,教师管理!$A:$B,2,0))</f>
        <v/>
      </c>
    </row>
    <row r="1184" spans="2:2">
      <c r="B1184" s="1" t="str">
        <f>IF(C1184="","",VLOOKUP(C1184,教师管理!$A:$B,2,0))</f>
        <v/>
      </c>
    </row>
    <row r="1185" spans="2:2">
      <c r="B1185" s="1" t="str">
        <f>IF(C1185="","",VLOOKUP(C1185,教师管理!$A:$B,2,0))</f>
        <v/>
      </c>
    </row>
    <row r="1186" spans="2:2">
      <c r="B1186" s="1" t="str">
        <f>IF(C1186="","",VLOOKUP(C1186,教师管理!$A:$B,2,0))</f>
        <v/>
      </c>
    </row>
    <row r="1187" spans="2:2">
      <c r="B1187" s="1" t="str">
        <f>IF(C1187="","",VLOOKUP(C1187,教师管理!$A:$B,2,0))</f>
        <v/>
      </c>
    </row>
    <row r="1188" spans="2:2">
      <c r="B1188" s="1" t="str">
        <f>IF(C1188="","",VLOOKUP(C1188,教师管理!$A:$B,2,0))</f>
        <v/>
      </c>
    </row>
    <row r="1189" spans="2:2">
      <c r="B1189" s="1" t="str">
        <f>IF(C1189="","",VLOOKUP(C1189,教师管理!$A:$B,2,0))</f>
        <v/>
      </c>
    </row>
    <row r="1190" spans="2:2">
      <c r="B1190" s="1" t="str">
        <f>IF(C1190="","",VLOOKUP(C1190,教师管理!$A:$B,2,0))</f>
        <v/>
      </c>
    </row>
    <row r="1191" spans="2:2">
      <c r="B1191" s="1" t="str">
        <f>IF(C1191="","",VLOOKUP(C1191,教师管理!$A:$B,2,0))</f>
        <v/>
      </c>
    </row>
    <row r="1192" spans="2:2">
      <c r="B1192" s="1" t="str">
        <f>IF(C1192="","",VLOOKUP(C1192,教师管理!$A:$B,2,0))</f>
        <v/>
      </c>
    </row>
    <row r="1193" spans="2:2">
      <c r="B1193" s="1" t="str">
        <f>IF(C1193="","",VLOOKUP(C1193,教师管理!$A:$B,2,0))</f>
        <v/>
      </c>
    </row>
    <row r="1194" spans="2:2">
      <c r="B1194" s="1" t="str">
        <f>IF(C1194="","",VLOOKUP(C1194,教师管理!$A:$B,2,0))</f>
        <v/>
      </c>
    </row>
    <row r="1195" spans="2:2">
      <c r="B1195" s="1" t="str">
        <f>IF(C1195="","",VLOOKUP(C1195,教师管理!$A:$B,2,0))</f>
        <v/>
      </c>
    </row>
    <row r="1196" spans="2:2">
      <c r="B1196" s="1" t="str">
        <f>IF(C1196="","",VLOOKUP(C1196,教师管理!$A:$B,2,0))</f>
        <v/>
      </c>
    </row>
    <row r="1197" spans="2:2">
      <c r="B1197" s="1" t="str">
        <f>IF(C1197="","",VLOOKUP(C1197,教师管理!$A:$B,2,0))</f>
        <v/>
      </c>
    </row>
    <row r="1198" spans="2:2">
      <c r="B1198" s="1" t="str">
        <f>IF(C1198="","",VLOOKUP(C1198,教师管理!$A:$B,2,0))</f>
        <v/>
      </c>
    </row>
    <row r="1199" spans="2:2">
      <c r="B1199" s="1" t="str">
        <f>IF(C1199="","",VLOOKUP(C1199,教师管理!$A:$B,2,0))</f>
        <v/>
      </c>
    </row>
    <row r="1200" spans="2:2">
      <c r="B1200" s="1" t="str">
        <f>IF(C1200="","",VLOOKUP(C1200,教师管理!$A:$B,2,0))</f>
        <v/>
      </c>
    </row>
    <row r="1201" spans="2:2">
      <c r="B1201" s="1" t="str">
        <f>IF(C1201="","",VLOOKUP(C1201,教师管理!$A:$B,2,0))</f>
        <v/>
      </c>
    </row>
    <row r="1202" spans="2:2">
      <c r="B1202" s="1" t="str">
        <f>IF(C1202="","",VLOOKUP(C1202,教师管理!$A:$B,2,0))</f>
        <v/>
      </c>
    </row>
    <row r="1203" spans="2:2">
      <c r="B1203" s="1" t="str">
        <f>IF(C1203="","",VLOOKUP(C1203,教师管理!$A:$B,2,0))</f>
        <v/>
      </c>
    </row>
    <row r="1204" spans="2:2">
      <c r="B1204" s="1" t="str">
        <f>IF(C1204="","",VLOOKUP(C1204,教师管理!$A:$B,2,0))</f>
        <v/>
      </c>
    </row>
    <row r="1205" spans="2:2">
      <c r="B1205" s="1" t="str">
        <f>IF(C1205="","",VLOOKUP(C1205,教师管理!$A:$B,2,0))</f>
        <v/>
      </c>
    </row>
    <row r="1206" spans="2:2">
      <c r="B1206" s="1" t="str">
        <f>IF(C1206="","",VLOOKUP(C1206,教师管理!$A:$B,2,0))</f>
        <v/>
      </c>
    </row>
    <row r="1207" spans="2:2">
      <c r="B1207" s="1" t="str">
        <f>IF(C1207="","",VLOOKUP(C1207,教师管理!$A:$B,2,0))</f>
        <v/>
      </c>
    </row>
    <row r="1208" spans="2:2">
      <c r="B1208" s="1" t="str">
        <f>IF(C1208="","",VLOOKUP(C1208,教师管理!$A:$B,2,0))</f>
        <v/>
      </c>
    </row>
    <row r="1209" spans="2:2">
      <c r="B1209" s="1" t="str">
        <f>IF(C1209="","",VLOOKUP(C1209,教师管理!$A:$B,2,0))</f>
        <v/>
      </c>
    </row>
    <row r="1210" spans="2:2">
      <c r="B1210" s="1" t="str">
        <f>IF(C1210="","",VLOOKUP(C1210,教师管理!$A:$B,2,0))</f>
        <v/>
      </c>
    </row>
    <row r="1211" spans="2:2">
      <c r="B1211" s="1" t="str">
        <f>IF(C1211="","",VLOOKUP(C1211,教师管理!$A:$B,2,0))</f>
        <v/>
      </c>
    </row>
    <row r="1212" spans="2:2">
      <c r="B1212" s="1" t="str">
        <f>IF(C1212="","",VLOOKUP(C1212,教师管理!$A:$B,2,0))</f>
        <v/>
      </c>
    </row>
    <row r="1213" spans="2:2">
      <c r="B1213" s="1" t="str">
        <f>IF(C1213="","",VLOOKUP(C1213,教师管理!$A:$B,2,0))</f>
        <v/>
      </c>
    </row>
    <row r="1214" spans="2:2">
      <c r="B1214" s="1" t="str">
        <f>IF(C1214="","",VLOOKUP(C1214,教师管理!$A:$B,2,0))</f>
        <v/>
      </c>
    </row>
    <row r="1215" spans="2:2">
      <c r="B1215" s="1" t="str">
        <f>IF(C1215="","",VLOOKUP(C1215,教师管理!$A:$B,2,0))</f>
        <v/>
      </c>
    </row>
    <row r="1216" spans="2:2">
      <c r="B1216" s="1" t="str">
        <f>IF(C1216="","",VLOOKUP(C1216,教师管理!$A:$B,2,0))</f>
        <v/>
      </c>
    </row>
    <row r="1217" spans="2:2">
      <c r="B1217" s="1" t="str">
        <f>IF(C1217="","",VLOOKUP(C1217,教师管理!$A:$B,2,0))</f>
        <v/>
      </c>
    </row>
    <row r="1218" spans="2:2">
      <c r="B1218" s="1" t="str">
        <f>IF(C1218="","",VLOOKUP(C1218,教师管理!$A:$B,2,0))</f>
        <v/>
      </c>
    </row>
    <row r="1219" spans="2:2">
      <c r="B1219" s="1" t="str">
        <f>IF(C1219="","",VLOOKUP(C1219,教师管理!$A:$B,2,0))</f>
        <v/>
      </c>
    </row>
    <row r="1220" spans="2:2">
      <c r="B1220" s="1" t="str">
        <f>IF(C1220="","",VLOOKUP(C1220,教师管理!$A:$B,2,0))</f>
        <v/>
      </c>
    </row>
    <row r="1221" spans="2:2">
      <c r="B1221" s="1" t="str">
        <f>IF(C1221="","",VLOOKUP(C1221,教师管理!$A:$B,2,0))</f>
        <v/>
      </c>
    </row>
    <row r="1222" spans="2:2">
      <c r="B1222" s="1" t="str">
        <f>IF(C1222="","",VLOOKUP(C1222,教师管理!$A:$B,2,0))</f>
        <v/>
      </c>
    </row>
    <row r="1223" spans="2:2">
      <c r="B1223" s="1" t="str">
        <f>IF(C1223="","",VLOOKUP(C1223,教师管理!$A:$B,2,0))</f>
        <v/>
      </c>
    </row>
    <row r="1224" spans="2:2">
      <c r="B1224" s="1" t="str">
        <f>IF(C1224="","",VLOOKUP(C1224,教师管理!$A:$B,2,0))</f>
        <v/>
      </c>
    </row>
    <row r="1225" spans="2:2">
      <c r="B1225" s="1" t="str">
        <f>IF(C1225="","",VLOOKUP(C1225,教师管理!$A:$B,2,0))</f>
        <v/>
      </c>
    </row>
    <row r="1226" spans="2:2">
      <c r="B1226" s="1" t="str">
        <f>IF(C1226="","",VLOOKUP(C1226,教师管理!$A:$B,2,0))</f>
        <v/>
      </c>
    </row>
    <row r="1227" spans="2:2">
      <c r="B1227" s="1" t="str">
        <f>IF(C1227="","",VLOOKUP(C1227,教师管理!$A:$B,2,0))</f>
        <v/>
      </c>
    </row>
    <row r="1228" spans="2:2">
      <c r="B1228" s="1" t="str">
        <f>IF(C1228="","",VLOOKUP(C1228,教师管理!$A:$B,2,0))</f>
        <v/>
      </c>
    </row>
    <row r="1229" spans="2:2">
      <c r="B1229" s="1" t="str">
        <f>IF(C1229="","",VLOOKUP(C1229,教师管理!$A:$B,2,0))</f>
        <v/>
      </c>
    </row>
    <row r="1230" spans="2:2">
      <c r="B1230" s="1" t="str">
        <f>IF(C1230="","",VLOOKUP(C1230,教师管理!$A:$B,2,0))</f>
        <v/>
      </c>
    </row>
    <row r="1231" spans="2:2">
      <c r="B1231" s="1" t="str">
        <f>IF(C1231="","",VLOOKUP(C1231,教师管理!$A:$B,2,0))</f>
        <v/>
      </c>
    </row>
    <row r="1232" spans="2:2">
      <c r="B1232" s="1" t="str">
        <f>IF(C1232="","",VLOOKUP(C1232,教师管理!$A:$B,2,0))</f>
        <v/>
      </c>
    </row>
    <row r="1233" spans="2:2">
      <c r="B1233" s="1" t="str">
        <f>IF(C1233="","",VLOOKUP(C1233,教师管理!$A:$B,2,0))</f>
        <v/>
      </c>
    </row>
    <row r="1234" spans="2:2">
      <c r="B1234" s="1" t="str">
        <f>IF(C1234="","",VLOOKUP(C1234,教师管理!$A:$B,2,0))</f>
        <v/>
      </c>
    </row>
    <row r="1235" spans="2:2">
      <c r="B1235" s="1" t="str">
        <f>IF(C1235="","",VLOOKUP(C1235,教师管理!$A:$B,2,0))</f>
        <v/>
      </c>
    </row>
    <row r="1236" spans="2:2">
      <c r="B1236" s="1" t="str">
        <f>IF(C1236="","",VLOOKUP(C1236,教师管理!$A:$B,2,0))</f>
        <v/>
      </c>
    </row>
    <row r="1237" spans="2:2">
      <c r="B1237" s="1" t="str">
        <f>IF(C1237="","",VLOOKUP(C1237,教师管理!$A:$B,2,0))</f>
        <v/>
      </c>
    </row>
    <row r="1238" spans="2:2">
      <c r="B1238" s="1" t="str">
        <f>IF(C1238="","",VLOOKUP(C1238,教师管理!$A:$B,2,0))</f>
        <v/>
      </c>
    </row>
    <row r="1239" spans="2:2">
      <c r="B1239" s="1" t="str">
        <f>IF(C1239="","",VLOOKUP(C1239,教师管理!$A:$B,2,0))</f>
        <v/>
      </c>
    </row>
    <row r="1240" spans="2:2">
      <c r="B1240" s="1" t="str">
        <f>IF(C1240="","",VLOOKUP(C1240,教师管理!$A:$B,2,0))</f>
        <v/>
      </c>
    </row>
    <row r="1241" spans="2:2">
      <c r="B1241" s="1" t="str">
        <f>IF(C1241="","",VLOOKUP(C1241,教师管理!$A:$B,2,0))</f>
        <v/>
      </c>
    </row>
    <row r="1242" spans="2:2">
      <c r="B1242" s="1" t="str">
        <f>IF(C1242="","",VLOOKUP(C1242,教师管理!$A:$B,2,0))</f>
        <v/>
      </c>
    </row>
    <row r="1243" spans="2:2">
      <c r="B1243" s="1" t="str">
        <f>IF(C1243="","",VLOOKUP(C1243,教师管理!$A:$B,2,0))</f>
        <v/>
      </c>
    </row>
    <row r="1244" spans="2:2">
      <c r="B1244" s="1" t="str">
        <f>IF(C1244="","",VLOOKUP(C1244,教师管理!$A:$B,2,0))</f>
        <v/>
      </c>
    </row>
    <row r="1245" spans="2:2">
      <c r="B1245" s="1" t="str">
        <f>IF(C1245="","",VLOOKUP(C1245,教师管理!$A:$B,2,0))</f>
        <v/>
      </c>
    </row>
    <row r="1246" spans="2:2">
      <c r="B1246" s="1" t="str">
        <f>IF(C1246="","",VLOOKUP(C1246,教师管理!$A:$B,2,0))</f>
        <v/>
      </c>
    </row>
    <row r="1247" spans="2:2">
      <c r="B1247" s="1" t="str">
        <f>IF(C1247="","",VLOOKUP(C1247,教师管理!$A:$B,2,0))</f>
        <v/>
      </c>
    </row>
    <row r="1248" spans="2:2">
      <c r="B1248" s="1" t="str">
        <f>IF(C1248="","",VLOOKUP(C1248,教师管理!$A:$B,2,0))</f>
        <v/>
      </c>
    </row>
    <row r="1249" spans="2:2">
      <c r="B1249" s="1" t="str">
        <f>IF(C1249="","",VLOOKUP(C1249,教师管理!$A:$B,2,0))</f>
        <v/>
      </c>
    </row>
    <row r="1250" spans="2:2">
      <c r="B1250" s="1" t="str">
        <f>IF(C1250="","",VLOOKUP(C1250,教师管理!$A:$B,2,0))</f>
        <v/>
      </c>
    </row>
    <row r="1251" spans="2:2">
      <c r="B1251" s="1" t="str">
        <f>IF(C1251="","",VLOOKUP(C1251,教师管理!$A:$B,2,0))</f>
        <v/>
      </c>
    </row>
    <row r="1252" spans="2:2">
      <c r="B1252" s="1" t="str">
        <f>IF(C1252="","",VLOOKUP(C1252,教师管理!$A:$B,2,0))</f>
        <v/>
      </c>
    </row>
    <row r="1253" spans="2:2">
      <c r="B1253" s="1" t="str">
        <f>IF(C1253="","",VLOOKUP(C1253,教师管理!$A:$B,2,0))</f>
        <v/>
      </c>
    </row>
    <row r="1254" spans="2:2">
      <c r="B1254" s="1" t="str">
        <f>IF(C1254="","",VLOOKUP(C1254,教师管理!$A:$B,2,0))</f>
        <v/>
      </c>
    </row>
    <row r="1255" spans="2:2">
      <c r="B1255" s="1" t="str">
        <f>IF(C1255="","",VLOOKUP(C1255,教师管理!$A:$B,2,0))</f>
        <v/>
      </c>
    </row>
    <row r="1256" spans="2:2">
      <c r="B1256" s="1" t="str">
        <f>IF(C1256="","",VLOOKUP(C1256,教师管理!$A:$B,2,0))</f>
        <v/>
      </c>
    </row>
    <row r="1257" spans="2:2">
      <c r="B1257" s="1" t="str">
        <f>IF(C1257="","",VLOOKUP(C1257,教师管理!$A:$B,2,0))</f>
        <v/>
      </c>
    </row>
    <row r="1258" spans="2:2">
      <c r="B1258" s="1" t="str">
        <f>IF(C1258="","",VLOOKUP(C1258,教师管理!$A:$B,2,0))</f>
        <v/>
      </c>
    </row>
    <row r="1259" spans="2:2">
      <c r="B1259" s="1" t="str">
        <f>IF(C1259="","",VLOOKUP(C1259,教师管理!$A:$B,2,0))</f>
        <v/>
      </c>
    </row>
    <row r="1260" spans="2:2">
      <c r="B1260" s="1" t="str">
        <f>IF(C1260="","",VLOOKUP(C1260,教师管理!$A:$B,2,0))</f>
        <v/>
      </c>
    </row>
    <row r="1261" spans="2:2">
      <c r="B1261" s="1" t="str">
        <f>IF(C1261="","",VLOOKUP(C1261,教师管理!$A:$B,2,0))</f>
        <v/>
      </c>
    </row>
    <row r="1262" spans="2:2">
      <c r="B1262" s="1" t="str">
        <f>IF(C1262="","",VLOOKUP(C1262,教师管理!$A:$B,2,0))</f>
        <v/>
      </c>
    </row>
    <row r="1263" spans="2:2">
      <c r="B1263" s="1" t="str">
        <f>IF(C1263="","",VLOOKUP(C1263,教师管理!$A:$B,2,0))</f>
        <v/>
      </c>
    </row>
    <row r="1264" spans="2:2">
      <c r="B1264" s="1" t="str">
        <f>IF(C1264="","",VLOOKUP(C1264,教师管理!$A:$B,2,0))</f>
        <v/>
      </c>
    </row>
    <row r="1265" spans="2:2">
      <c r="B1265" s="1" t="str">
        <f>IF(C1265="","",VLOOKUP(C1265,教师管理!$A:$B,2,0))</f>
        <v/>
      </c>
    </row>
    <row r="1266" spans="2:2">
      <c r="B1266" s="1" t="str">
        <f>IF(C1266="","",VLOOKUP(C1266,教师管理!$A:$B,2,0))</f>
        <v/>
      </c>
    </row>
    <row r="1267" spans="2:2">
      <c r="B1267" s="1" t="str">
        <f>IF(C1267="","",VLOOKUP(C1267,教师管理!$A:$B,2,0))</f>
        <v/>
      </c>
    </row>
    <row r="1268" spans="2:2">
      <c r="B1268" s="1" t="str">
        <f>IF(C1268="","",VLOOKUP(C1268,教师管理!$A:$B,2,0))</f>
        <v/>
      </c>
    </row>
    <row r="1269" spans="2:2">
      <c r="B1269" s="1" t="str">
        <f>IF(C1269="","",VLOOKUP(C1269,教师管理!$A:$B,2,0))</f>
        <v/>
      </c>
    </row>
    <row r="1270" spans="2:2">
      <c r="B1270" s="1" t="str">
        <f>IF(C1270="","",VLOOKUP(C1270,教师管理!$A:$B,2,0))</f>
        <v/>
      </c>
    </row>
    <row r="1271" spans="2:2">
      <c r="B1271" s="1" t="str">
        <f>IF(C1271="","",VLOOKUP(C1271,教师管理!$A:$B,2,0))</f>
        <v/>
      </c>
    </row>
    <row r="1272" spans="2:2">
      <c r="B1272" s="1" t="str">
        <f>IF(C1272="","",VLOOKUP(C1272,教师管理!$A:$B,2,0))</f>
        <v/>
      </c>
    </row>
    <row r="1273" spans="2:2">
      <c r="B1273" s="1" t="str">
        <f>IF(C1273="","",VLOOKUP(C1273,教师管理!$A:$B,2,0))</f>
        <v/>
      </c>
    </row>
    <row r="1274" spans="2:2">
      <c r="B1274" s="1" t="str">
        <f>IF(C1274="","",VLOOKUP(C1274,教师管理!$A:$B,2,0))</f>
        <v/>
      </c>
    </row>
    <row r="1275" spans="2:2">
      <c r="B1275" s="1" t="str">
        <f>IF(C1275="","",VLOOKUP(C1275,教师管理!$A:$B,2,0))</f>
        <v/>
      </c>
    </row>
    <row r="1276" spans="2:2">
      <c r="B1276" s="1" t="str">
        <f>IF(C1276="","",VLOOKUP(C1276,教师管理!$A:$B,2,0))</f>
        <v/>
      </c>
    </row>
    <row r="1277" spans="2:2">
      <c r="B1277" s="1" t="str">
        <f>IF(C1277="","",VLOOKUP(C1277,教师管理!$A:$B,2,0))</f>
        <v/>
      </c>
    </row>
    <row r="1278" spans="2:2">
      <c r="B1278" s="1" t="str">
        <f>IF(C1278="","",VLOOKUP(C1278,教师管理!$A:$B,2,0))</f>
        <v/>
      </c>
    </row>
    <row r="1279" spans="2:2">
      <c r="B1279" s="1" t="str">
        <f>IF(C1279="","",VLOOKUP(C1279,教师管理!$A:$B,2,0))</f>
        <v/>
      </c>
    </row>
    <row r="1280" spans="2:2">
      <c r="B1280" s="1" t="str">
        <f>IF(C1280="","",VLOOKUP(C1280,教师管理!$A:$B,2,0))</f>
        <v/>
      </c>
    </row>
    <row r="1281" spans="2:2">
      <c r="B1281" s="1" t="str">
        <f>IF(C1281="","",VLOOKUP(C1281,教师管理!$A:$B,2,0))</f>
        <v/>
      </c>
    </row>
    <row r="1282" spans="2:2">
      <c r="B1282" s="1" t="str">
        <f>IF(C1282="","",VLOOKUP(C1282,教师管理!$A:$B,2,0))</f>
        <v/>
      </c>
    </row>
    <row r="1283" spans="2:2">
      <c r="B1283" s="1" t="str">
        <f>IF(C1283="","",VLOOKUP(C1283,教师管理!$A:$B,2,0))</f>
        <v/>
      </c>
    </row>
    <row r="1284" spans="2:2">
      <c r="B1284" s="1" t="str">
        <f>IF(C1284="","",VLOOKUP(C1284,教师管理!$A:$B,2,0))</f>
        <v/>
      </c>
    </row>
    <row r="1285" spans="2:2">
      <c r="B1285" s="1" t="str">
        <f>IF(C1285="","",VLOOKUP(C1285,教师管理!$A:$B,2,0))</f>
        <v/>
      </c>
    </row>
    <row r="1286" spans="2:2">
      <c r="B1286" s="1" t="str">
        <f>IF(C1286="","",VLOOKUP(C1286,教师管理!$A:$B,2,0))</f>
        <v/>
      </c>
    </row>
    <row r="1287" spans="2:2">
      <c r="B1287" s="1" t="str">
        <f>IF(C1287="","",VLOOKUP(C1287,教师管理!$A:$B,2,0))</f>
        <v/>
      </c>
    </row>
    <row r="1288" spans="2:2">
      <c r="B1288" s="1" t="str">
        <f>IF(C1288="","",VLOOKUP(C1288,教师管理!$A:$B,2,0))</f>
        <v/>
      </c>
    </row>
    <row r="1289" spans="2:2">
      <c r="B1289" s="1" t="str">
        <f>IF(C1289="","",VLOOKUP(C1289,教师管理!$A:$B,2,0))</f>
        <v/>
      </c>
    </row>
    <row r="1290" spans="2:2">
      <c r="B1290" s="1" t="str">
        <f>IF(C1290="","",VLOOKUP(C1290,教师管理!$A:$B,2,0))</f>
        <v/>
      </c>
    </row>
    <row r="1291" spans="2:2">
      <c r="B1291" s="1" t="str">
        <f>IF(C1291="","",VLOOKUP(C1291,教师管理!$A:$B,2,0))</f>
        <v/>
      </c>
    </row>
    <row r="1292" spans="2:2">
      <c r="B1292" s="1" t="str">
        <f>IF(C1292="","",VLOOKUP(C1292,教师管理!$A:$B,2,0))</f>
        <v/>
      </c>
    </row>
    <row r="1293" spans="2:2">
      <c r="B1293" s="1" t="str">
        <f>IF(C1293="","",VLOOKUP(C1293,教师管理!$A:$B,2,0))</f>
        <v/>
      </c>
    </row>
    <row r="1294" spans="2:2">
      <c r="B1294" s="1" t="str">
        <f>IF(C1294="","",VLOOKUP(C1294,教师管理!$A:$B,2,0))</f>
        <v/>
      </c>
    </row>
    <row r="1295" spans="2:2">
      <c r="B1295" s="1" t="str">
        <f>IF(C1295="","",VLOOKUP(C1295,教师管理!$A:$B,2,0))</f>
        <v/>
      </c>
    </row>
    <row r="1296" spans="2:2">
      <c r="B1296" s="1" t="str">
        <f>IF(C1296="","",VLOOKUP(C1296,教师管理!$A:$B,2,0))</f>
        <v/>
      </c>
    </row>
    <row r="1297" spans="2:2">
      <c r="B1297" s="1" t="str">
        <f>IF(C1297="","",VLOOKUP(C1297,教师管理!$A:$B,2,0))</f>
        <v/>
      </c>
    </row>
    <row r="1298" spans="2:2">
      <c r="B1298" s="1" t="str">
        <f>IF(C1298="","",VLOOKUP(C1298,教师管理!$A:$B,2,0))</f>
        <v/>
      </c>
    </row>
    <row r="1299" spans="2:2">
      <c r="B1299" s="1" t="str">
        <f>IF(C1299="","",VLOOKUP(C1299,教师管理!$A:$B,2,0))</f>
        <v/>
      </c>
    </row>
    <row r="1300" spans="2:2">
      <c r="B1300" s="1" t="str">
        <f>IF(C1300="","",VLOOKUP(C1300,教师管理!$A:$B,2,0))</f>
        <v/>
      </c>
    </row>
    <row r="1301" spans="2:2">
      <c r="B1301" s="1" t="str">
        <f>IF(C1301="","",VLOOKUP(C1301,教师管理!$A:$B,2,0))</f>
        <v/>
      </c>
    </row>
    <row r="1302" spans="2:2">
      <c r="B1302" s="1" t="str">
        <f>IF(C1302="","",VLOOKUP(C1302,教师管理!$A:$B,2,0))</f>
        <v/>
      </c>
    </row>
    <row r="1303" spans="2:2">
      <c r="B1303" s="1" t="str">
        <f>IF(C1303="","",VLOOKUP(C1303,教师管理!$A:$B,2,0))</f>
        <v/>
      </c>
    </row>
    <row r="1304" spans="2:2">
      <c r="B1304" s="1" t="str">
        <f>IF(C1304="","",VLOOKUP(C1304,教师管理!$A:$B,2,0))</f>
        <v/>
      </c>
    </row>
    <row r="1305" spans="2:2">
      <c r="B1305" s="1" t="str">
        <f>IF(C1305="","",VLOOKUP(C1305,教师管理!$A:$B,2,0))</f>
        <v/>
      </c>
    </row>
    <row r="1306" spans="2:2">
      <c r="B1306" s="1" t="str">
        <f>IF(C1306="","",VLOOKUP(C1306,教师管理!$A:$B,2,0))</f>
        <v/>
      </c>
    </row>
    <row r="1307" spans="2:2">
      <c r="B1307" s="1" t="str">
        <f>IF(C1307="","",VLOOKUP(C1307,教师管理!$A:$B,2,0))</f>
        <v/>
      </c>
    </row>
    <row r="1308" spans="2:2">
      <c r="B1308" s="1" t="str">
        <f>IF(C1308="","",VLOOKUP(C1308,教师管理!$A:$B,2,0))</f>
        <v/>
      </c>
    </row>
    <row r="1309" spans="2:2">
      <c r="B1309" s="1" t="str">
        <f>IF(C1309="","",VLOOKUP(C1309,教师管理!$A:$B,2,0))</f>
        <v/>
      </c>
    </row>
    <row r="1310" spans="2:2">
      <c r="B1310" s="1" t="str">
        <f>IF(C1310="","",VLOOKUP(C1310,教师管理!$A:$B,2,0))</f>
        <v/>
      </c>
    </row>
    <row r="1311" spans="2:2">
      <c r="B1311" s="1" t="str">
        <f>IF(C1311="","",VLOOKUP(C1311,教师管理!$A:$B,2,0))</f>
        <v/>
      </c>
    </row>
    <row r="1312" spans="2:2">
      <c r="B1312" s="1" t="str">
        <f>IF(C1312="","",VLOOKUP(C1312,教师管理!$A:$B,2,0))</f>
        <v/>
      </c>
    </row>
    <row r="1313" spans="2:2">
      <c r="B1313" s="1" t="str">
        <f>IF(C1313="","",VLOOKUP(C1313,教师管理!$A:$B,2,0))</f>
        <v/>
      </c>
    </row>
    <row r="1314" spans="2:2">
      <c r="B1314" s="1" t="str">
        <f>IF(C1314="","",VLOOKUP(C1314,教师管理!$A:$B,2,0))</f>
        <v/>
      </c>
    </row>
    <row r="1315" spans="2:2">
      <c r="B1315" s="1" t="str">
        <f>IF(C1315="","",VLOOKUP(C1315,教师管理!$A:$B,2,0))</f>
        <v/>
      </c>
    </row>
    <row r="1316" spans="2:2">
      <c r="B1316" s="1" t="str">
        <f>IF(C1316="","",VLOOKUP(C1316,教师管理!$A:$B,2,0))</f>
        <v/>
      </c>
    </row>
    <row r="1317" spans="2:2">
      <c r="B1317" s="1" t="str">
        <f>IF(C1317="","",VLOOKUP(C1317,教师管理!$A:$B,2,0))</f>
        <v/>
      </c>
    </row>
    <row r="1318" spans="2:2">
      <c r="B1318" s="1" t="str">
        <f>IF(C1318="","",VLOOKUP(C1318,教师管理!$A:$B,2,0))</f>
        <v/>
      </c>
    </row>
    <row r="1319" spans="2:2">
      <c r="B1319" s="1" t="str">
        <f>IF(C1319="","",VLOOKUP(C1319,教师管理!$A:$B,2,0))</f>
        <v/>
      </c>
    </row>
    <row r="1320" spans="2:2">
      <c r="B1320" s="1" t="str">
        <f>IF(C1320="","",VLOOKUP(C1320,教师管理!$A:$B,2,0))</f>
        <v/>
      </c>
    </row>
    <row r="1321" spans="2:2">
      <c r="B1321" s="1" t="str">
        <f>IF(C1321="","",VLOOKUP(C1321,教师管理!$A:$B,2,0))</f>
        <v/>
      </c>
    </row>
    <row r="1322" spans="2:2">
      <c r="B1322" s="1" t="str">
        <f>IF(C1322="","",VLOOKUP(C1322,教师管理!$A:$B,2,0))</f>
        <v/>
      </c>
    </row>
    <row r="1323" spans="2:2">
      <c r="B1323" s="1" t="str">
        <f>IF(C1323="","",VLOOKUP(C1323,教师管理!$A:$B,2,0))</f>
        <v/>
      </c>
    </row>
    <row r="1324" spans="2:2">
      <c r="B1324" s="1" t="str">
        <f>IF(C1324="","",VLOOKUP(C1324,教师管理!$A:$B,2,0))</f>
        <v/>
      </c>
    </row>
    <row r="1325" spans="2:2">
      <c r="B1325" s="1" t="str">
        <f>IF(C1325="","",VLOOKUP(C1325,教师管理!$A:$B,2,0))</f>
        <v/>
      </c>
    </row>
    <row r="1326" spans="2:2">
      <c r="B1326" s="1" t="str">
        <f>IF(C1326="","",VLOOKUP(C1326,教师管理!$A:$B,2,0))</f>
        <v/>
      </c>
    </row>
    <row r="1327" spans="2:2">
      <c r="B1327" s="1" t="str">
        <f>IF(C1327="","",VLOOKUP(C1327,教师管理!$A:$B,2,0))</f>
        <v/>
      </c>
    </row>
    <row r="1328" spans="2:2">
      <c r="B1328" s="1" t="str">
        <f>IF(C1328="","",VLOOKUP(C1328,教师管理!$A:$B,2,0))</f>
        <v/>
      </c>
    </row>
    <row r="1329" spans="2:2">
      <c r="B1329" s="1" t="str">
        <f>IF(C1329="","",VLOOKUP(C1329,教师管理!$A:$B,2,0))</f>
        <v/>
      </c>
    </row>
    <row r="1330" spans="2:2">
      <c r="B1330" s="1" t="str">
        <f>IF(C1330="","",VLOOKUP(C1330,教师管理!$A:$B,2,0))</f>
        <v/>
      </c>
    </row>
    <row r="1331" spans="2:2">
      <c r="B1331" s="1" t="str">
        <f>IF(C1331="","",VLOOKUP(C1331,教师管理!$A:$B,2,0))</f>
        <v/>
      </c>
    </row>
    <row r="1332" spans="2:2">
      <c r="B1332" s="1" t="str">
        <f>IF(C1332="","",VLOOKUP(C1332,教师管理!$A:$B,2,0))</f>
        <v/>
      </c>
    </row>
    <row r="1333" spans="2:2">
      <c r="B1333" s="1" t="str">
        <f>IF(C1333="","",VLOOKUP(C1333,教师管理!$A:$B,2,0))</f>
        <v/>
      </c>
    </row>
    <row r="1334" spans="2:2">
      <c r="B1334" s="1" t="str">
        <f>IF(C1334="","",VLOOKUP(C1334,教师管理!$A:$B,2,0))</f>
        <v/>
      </c>
    </row>
    <row r="1335" spans="2:2">
      <c r="B1335" s="1" t="str">
        <f>IF(C1335="","",VLOOKUP(C1335,教师管理!$A:$B,2,0))</f>
        <v/>
      </c>
    </row>
    <row r="1336" spans="2:2">
      <c r="B1336" s="1" t="str">
        <f>IF(C1336="","",VLOOKUP(C1336,教师管理!$A:$B,2,0))</f>
        <v/>
      </c>
    </row>
    <row r="1337" spans="2:2">
      <c r="B1337" s="1" t="str">
        <f>IF(C1337="","",VLOOKUP(C1337,教师管理!$A:$B,2,0))</f>
        <v/>
      </c>
    </row>
    <row r="1338" spans="2:2">
      <c r="B1338" s="1" t="str">
        <f>IF(C1338="","",VLOOKUP(C1338,教师管理!$A:$B,2,0))</f>
        <v/>
      </c>
    </row>
    <row r="1339" spans="2:2">
      <c r="B1339" s="1" t="str">
        <f>IF(C1339="","",VLOOKUP(C1339,教师管理!$A:$B,2,0))</f>
        <v/>
      </c>
    </row>
    <row r="1340" spans="2:2">
      <c r="B1340" s="1" t="str">
        <f>IF(C1340="","",VLOOKUP(C1340,教师管理!$A:$B,2,0))</f>
        <v/>
      </c>
    </row>
    <row r="1341" spans="2:2">
      <c r="B1341" s="1" t="str">
        <f>IF(C1341="","",VLOOKUP(C1341,教师管理!$A:$B,2,0))</f>
        <v/>
      </c>
    </row>
    <row r="1342" spans="2:2">
      <c r="B1342" s="1" t="str">
        <f>IF(C1342="","",VLOOKUP(C1342,教师管理!$A:$B,2,0))</f>
        <v/>
      </c>
    </row>
    <row r="1343" spans="2:2">
      <c r="B1343" s="1" t="str">
        <f>IF(C1343="","",VLOOKUP(C1343,教师管理!$A:$B,2,0))</f>
        <v/>
      </c>
    </row>
    <row r="1344" spans="2:2">
      <c r="B1344" s="1" t="str">
        <f>IF(C1344="","",VLOOKUP(C1344,教师管理!$A:$B,2,0))</f>
        <v/>
      </c>
    </row>
    <row r="1345" spans="2:2">
      <c r="B1345" s="1" t="str">
        <f>IF(C1345="","",VLOOKUP(C1345,教师管理!$A:$B,2,0))</f>
        <v/>
      </c>
    </row>
    <row r="1346" spans="2:2">
      <c r="B1346" s="1" t="str">
        <f>IF(C1346="","",VLOOKUP(C1346,教师管理!$A:$B,2,0))</f>
        <v/>
      </c>
    </row>
    <row r="1347" spans="2:2">
      <c r="B1347" s="1" t="str">
        <f>IF(C1347="","",VLOOKUP(C1347,教师管理!$A:$B,2,0))</f>
        <v/>
      </c>
    </row>
    <row r="1348" spans="2:2">
      <c r="B1348" s="1" t="str">
        <f>IF(C1348="","",VLOOKUP(C1348,教师管理!$A:$B,2,0))</f>
        <v/>
      </c>
    </row>
    <row r="1349" spans="2:2">
      <c r="B1349" s="1" t="str">
        <f>IF(C1349="","",VLOOKUP(C1349,教师管理!$A:$B,2,0))</f>
        <v/>
      </c>
    </row>
    <row r="1350" spans="2:2">
      <c r="B1350" s="1" t="str">
        <f>IF(C1350="","",VLOOKUP(C1350,教师管理!$A:$B,2,0))</f>
        <v/>
      </c>
    </row>
    <row r="1351" spans="2:2">
      <c r="B1351" s="1" t="str">
        <f>IF(C1351="","",VLOOKUP(C1351,教师管理!$A:$B,2,0))</f>
        <v/>
      </c>
    </row>
    <row r="1352" spans="2:2">
      <c r="B1352" s="1" t="str">
        <f>IF(C1352="","",VLOOKUP(C1352,教师管理!$A:$B,2,0))</f>
        <v/>
      </c>
    </row>
    <row r="1353" spans="2:2">
      <c r="B1353" s="1" t="str">
        <f>IF(C1353="","",VLOOKUP(C1353,教师管理!$A:$B,2,0))</f>
        <v/>
      </c>
    </row>
    <row r="1354" spans="2:2">
      <c r="B1354" s="1" t="str">
        <f>IF(C1354="","",VLOOKUP(C1354,教师管理!$A:$B,2,0))</f>
        <v/>
      </c>
    </row>
    <row r="1355" spans="2:2">
      <c r="B1355" s="1" t="str">
        <f>IF(C1355="","",VLOOKUP(C1355,教师管理!$A:$B,2,0))</f>
        <v/>
      </c>
    </row>
    <row r="1356" spans="2:2">
      <c r="B1356" s="1" t="str">
        <f>IF(C1356="","",VLOOKUP(C1356,教师管理!$A:$B,2,0))</f>
        <v/>
      </c>
    </row>
    <row r="1357" spans="2:2">
      <c r="B1357" s="1" t="str">
        <f>IF(C1357="","",VLOOKUP(C1357,教师管理!$A:$B,2,0))</f>
        <v/>
      </c>
    </row>
    <row r="1358" spans="2:2">
      <c r="B1358" s="1" t="str">
        <f>IF(C1358="","",VLOOKUP(C1358,教师管理!$A:$B,2,0))</f>
        <v/>
      </c>
    </row>
    <row r="1359" spans="2:2">
      <c r="B1359" s="1" t="str">
        <f>IF(C1359="","",VLOOKUP(C1359,教师管理!$A:$B,2,0))</f>
        <v/>
      </c>
    </row>
    <row r="1360" spans="2:2">
      <c r="B1360" s="1" t="str">
        <f>IF(C1360="","",VLOOKUP(C1360,教师管理!$A:$B,2,0))</f>
        <v/>
      </c>
    </row>
    <row r="1361" spans="2:2">
      <c r="B1361" s="1" t="str">
        <f>IF(C1361="","",VLOOKUP(C1361,教师管理!$A:$B,2,0))</f>
        <v/>
      </c>
    </row>
    <row r="1362" spans="2:2">
      <c r="B1362" s="1" t="str">
        <f>IF(C1362="","",VLOOKUP(C1362,教师管理!$A:$B,2,0))</f>
        <v/>
      </c>
    </row>
    <row r="1363" spans="2:2">
      <c r="B1363" s="1" t="str">
        <f>IF(C1363="","",VLOOKUP(C1363,教师管理!$A:$B,2,0))</f>
        <v/>
      </c>
    </row>
    <row r="1364" spans="2:2">
      <c r="B1364" s="1" t="str">
        <f>IF(C1364="","",VLOOKUP(C1364,教师管理!$A:$B,2,0))</f>
        <v/>
      </c>
    </row>
    <row r="1365" spans="2:2">
      <c r="B1365" s="1" t="str">
        <f>IF(C1365="","",VLOOKUP(C1365,教师管理!$A:$B,2,0))</f>
        <v/>
      </c>
    </row>
    <row r="1366" spans="2:2">
      <c r="B1366" s="1" t="str">
        <f>IF(C1366="","",VLOOKUP(C1366,教师管理!$A:$B,2,0))</f>
        <v/>
      </c>
    </row>
    <row r="1367" spans="2:2">
      <c r="B1367" s="1" t="str">
        <f>IF(C1367="","",VLOOKUP(C1367,教师管理!$A:$B,2,0))</f>
        <v/>
      </c>
    </row>
    <row r="1368" spans="2:2">
      <c r="B1368" s="1" t="str">
        <f>IF(C1368="","",VLOOKUP(C1368,教师管理!$A:$B,2,0))</f>
        <v/>
      </c>
    </row>
    <row r="1369" spans="2:2">
      <c r="B1369" s="1" t="str">
        <f>IF(C1369="","",VLOOKUP(C1369,教师管理!$A:$B,2,0))</f>
        <v/>
      </c>
    </row>
    <row r="1370" spans="2:2">
      <c r="B1370" s="1" t="str">
        <f>IF(C1370="","",VLOOKUP(C1370,教师管理!$A:$B,2,0))</f>
        <v/>
      </c>
    </row>
    <row r="1371" spans="2:2">
      <c r="B1371" s="1" t="str">
        <f>IF(C1371="","",VLOOKUP(C1371,教师管理!$A:$B,2,0))</f>
        <v/>
      </c>
    </row>
    <row r="1372" spans="2:2">
      <c r="B1372" s="1" t="str">
        <f>IF(C1372="","",VLOOKUP(C1372,教师管理!$A:$B,2,0))</f>
        <v/>
      </c>
    </row>
    <row r="1373" spans="2:2">
      <c r="B1373" s="1" t="str">
        <f>IF(C1373="","",VLOOKUP(C1373,教师管理!$A:$B,2,0))</f>
        <v/>
      </c>
    </row>
    <row r="1374" spans="2:2">
      <c r="B1374" s="1" t="str">
        <f>IF(C1374="","",VLOOKUP(C1374,教师管理!$A:$B,2,0))</f>
        <v/>
      </c>
    </row>
    <row r="1375" spans="2:2">
      <c r="B1375" s="1" t="str">
        <f>IF(C1375="","",VLOOKUP(C1375,教师管理!$A:$B,2,0))</f>
        <v/>
      </c>
    </row>
    <row r="1376" spans="2:2">
      <c r="B1376" s="1" t="str">
        <f>IF(C1376="","",VLOOKUP(C1376,教师管理!$A:$B,2,0))</f>
        <v/>
      </c>
    </row>
    <row r="1377" spans="2:2">
      <c r="B1377" s="1" t="str">
        <f>IF(C1377="","",VLOOKUP(C1377,教师管理!$A:$B,2,0))</f>
        <v/>
      </c>
    </row>
    <row r="1378" spans="2:2">
      <c r="B1378" s="1" t="str">
        <f>IF(C1378="","",VLOOKUP(C1378,教师管理!$A:$B,2,0))</f>
        <v/>
      </c>
    </row>
    <row r="1379" spans="2:2">
      <c r="B1379" s="1" t="str">
        <f>IF(C1379="","",VLOOKUP(C1379,教师管理!$A:$B,2,0))</f>
        <v/>
      </c>
    </row>
    <row r="1380" spans="2:2">
      <c r="B1380" s="1" t="str">
        <f>IF(C1380="","",VLOOKUP(C1380,教师管理!$A:$B,2,0))</f>
        <v/>
      </c>
    </row>
    <row r="1381" spans="2:2">
      <c r="B1381" s="1" t="str">
        <f>IF(C1381="","",VLOOKUP(C1381,教师管理!$A:$B,2,0))</f>
        <v/>
      </c>
    </row>
    <row r="1382" spans="2:2">
      <c r="B1382" s="1" t="str">
        <f>IF(C1382="","",VLOOKUP(C1382,教师管理!$A:$B,2,0))</f>
        <v/>
      </c>
    </row>
    <row r="1383" spans="2:2">
      <c r="B1383" s="1" t="str">
        <f>IF(C1383="","",VLOOKUP(C1383,教师管理!$A:$B,2,0))</f>
        <v/>
      </c>
    </row>
    <row r="1384" spans="2:2">
      <c r="B1384" s="1" t="str">
        <f>IF(C1384="","",VLOOKUP(C1384,教师管理!$A:$B,2,0))</f>
        <v/>
      </c>
    </row>
    <row r="1385" spans="2:2">
      <c r="B1385" s="1" t="str">
        <f>IF(C1385="","",VLOOKUP(C1385,教师管理!$A:$B,2,0))</f>
        <v/>
      </c>
    </row>
    <row r="1386" spans="2:2">
      <c r="B1386" s="1" t="str">
        <f>IF(C1386="","",VLOOKUP(C1386,教师管理!$A:$B,2,0))</f>
        <v/>
      </c>
    </row>
    <row r="1387" spans="2:2">
      <c r="B1387" s="1" t="str">
        <f>IF(C1387="","",VLOOKUP(C1387,教师管理!$A:$B,2,0))</f>
        <v/>
      </c>
    </row>
    <row r="1388" spans="2:2">
      <c r="B1388" s="1" t="str">
        <f>IF(C1388="","",VLOOKUP(C1388,教师管理!$A:$B,2,0))</f>
        <v/>
      </c>
    </row>
    <row r="1389" spans="2:2">
      <c r="B1389" s="1" t="str">
        <f>IF(C1389="","",VLOOKUP(C1389,教师管理!$A:$B,2,0))</f>
        <v/>
      </c>
    </row>
    <row r="1390" spans="2:2">
      <c r="B1390" s="1" t="str">
        <f>IF(C1390="","",VLOOKUP(C1390,教师管理!$A:$B,2,0))</f>
        <v/>
      </c>
    </row>
    <row r="1391" spans="2:2">
      <c r="B1391" s="1" t="str">
        <f>IF(C1391="","",VLOOKUP(C1391,教师管理!$A:$B,2,0))</f>
        <v/>
      </c>
    </row>
    <row r="1392" spans="2:2">
      <c r="B1392" s="1" t="str">
        <f>IF(C1392="","",VLOOKUP(C1392,教师管理!$A:$B,2,0))</f>
        <v/>
      </c>
    </row>
    <row r="1393" spans="2:2">
      <c r="B1393" s="1" t="str">
        <f>IF(C1393="","",VLOOKUP(C1393,教师管理!$A:$B,2,0))</f>
        <v/>
      </c>
    </row>
    <row r="1394" spans="2:2">
      <c r="B1394" s="1" t="str">
        <f>IF(C1394="","",VLOOKUP(C1394,教师管理!$A:$B,2,0))</f>
        <v/>
      </c>
    </row>
    <row r="1395" spans="2:2">
      <c r="B1395" s="1" t="str">
        <f>IF(C1395="","",VLOOKUP(C1395,教师管理!$A:$B,2,0))</f>
        <v/>
      </c>
    </row>
    <row r="1396" spans="2:2">
      <c r="B1396" s="1" t="str">
        <f>IF(C1396="","",VLOOKUP(C1396,教师管理!$A:$B,2,0))</f>
        <v/>
      </c>
    </row>
    <row r="1397" spans="2:2">
      <c r="B1397" s="1" t="str">
        <f>IF(C1397="","",VLOOKUP(C1397,教师管理!$A:$B,2,0))</f>
        <v/>
      </c>
    </row>
    <row r="1398" spans="2:2">
      <c r="B1398" s="1" t="str">
        <f>IF(C1398="","",VLOOKUP(C1398,教师管理!$A:$B,2,0))</f>
        <v/>
      </c>
    </row>
    <row r="1399" spans="2:2">
      <c r="B1399" s="1" t="str">
        <f>IF(C1399="","",VLOOKUP(C1399,教师管理!$A:$B,2,0))</f>
        <v/>
      </c>
    </row>
    <row r="1400" spans="2:2">
      <c r="B1400" s="1" t="str">
        <f>IF(C1400="","",VLOOKUP(C1400,教师管理!$A:$B,2,0))</f>
        <v/>
      </c>
    </row>
    <row r="1401" spans="2:2">
      <c r="B1401" s="1" t="str">
        <f>IF(C1401="","",VLOOKUP(C1401,教师管理!$A:$B,2,0))</f>
        <v/>
      </c>
    </row>
    <row r="1402" spans="2:2">
      <c r="B1402" s="1" t="str">
        <f>IF(C1402="","",VLOOKUP(C1402,教师管理!$A:$B,2,0))</f>
        <v/>
      </c>
    </row>
    <row r="1403" spans="2:2">
      <c r="B1403" s="1" t="str">
        <f>IF(C1403="","",VLOOKUP(C1403,教师管理!$A:$B,2,0))</f>
        <v/>
      </c>
    </row>
    <row r="1404" spans="2:2">
      <c r="B1404" s="1" t="str">
        <f>IF(C1404="","",VLOOKUP(C1404,教师管理!$A:$B,2,0))</f>
        <v/>
      </c>
    </row>
    <row r="1405" spans="2:2">
      <c r="B1405" s="1" t="str">
        <f>IF(C1405="","",VLOOKUP(C1405,教师管理!$A:$B,2,0))</f>
        <v/>
      </c>
    </row>
    <row r="1406" spans="2:2">
      <c r="B1406" s="1" t="str">
        <f>IF(C1406="","",VLOOKUP(C1406,教师管理!$A:$B,2,0))</f>
        <v/>
      </c>
    </row>
    <row r="1407" spans="2:2">
      <c r="B1407" s="1" t="str">
        <f>IF(C1407="","",VLOOKUP(C1407,教师管理!$A:$B,2,0))</f>
        <v/>
      </c>
    </row>
    <row r="1408" spans="2:2">
      <c r="B1408" s="1" t="str">
        <f>IF(C1408="","",VLOOKUP(C1408,教师管理!$A:$B,2,0))</f>
        <v/>
      </c>
    </row>
    <row r="1409" spans="2:2">
      <c r="B1409" s="1" t="str">
        <f>IF(C1409="","",VLOOKUP(C1409,教师管理!$A:$B,2,0))</f>
        <v/>
      </c>
    </row>
    <row r="1410" spans="2:2">
      <c r="B1410" s="1" t="str">
        <f>IF(C1410="","",VLOOKUP(C1410,教师管理!$A:$B,2,0))</f>
        <v/>
      </c>
    </row>
    <row r="1411" spans="2:2">
      <c r="B1411" s="1" t="str">
        <f>IF(C1411="","",VLOOKUP(C1411,教师管理!$A:$B,2,0))</f>
        <v/>
      </c>
    </row>
    <row r="1412" spans="2:2">
      <c r="B1412" s="1" t="str">
        <f>IF(C1412="","",VLOOKUP(C1412,教师管理!$A:$B,2,0))</f>
        <v/>
      </c>
    </row>
    <row r="1413" spans="2:2">
      <c r="B1413" s="1" t="str">
        <f>IF(C1413="","",VLOOKUP(C1413,教师管理!$A:$B,2,0))</f>
        <v/>
      </c>
    </row>
    <row r="1414" spans="2:2">
      <c r="B1414" s="1" t="str">
        <f>IF(C1414="","",VLOOKUP(C1414,教师管理!$A:$B,2,0))</f>
        <v/>
      </c>
    </row>
    <row r="1415" spans="2:2">
      <c r="B1415" s="1" t="str">
        <f>IF(C1415="","",VLOOKUP(C1415,教师管理!$A:$B,2,0))</f>
        <v/>
      </c>
    </row>
    <row r="1416" spans="2:2">
      <c r="B1416" s="1" t="str">
        <f>IF(C1416="","",VLOOKUP(C1416,教师管理!$A:$B,2,0))</f>
        <v/>
      </c>
    </row>
    <row r="1417" spans="2:2">
      <c r="B1417" s="1" t="str">
        <f>IF(C1417="","",VLOOKUP(C1417,教师管理!$A:$B,2,0))</f>
        <v/>
      </c>
    </row>
    <row r="1418" spans="2:2">
      <c r="B1418" s="1" t="str">
        <f>IF(C1418="","",VLOOKUP(C1418,教师管理!$A:$B,2,0))</f>
        <v/>
      </c>
    </row>
    <row r="1419" spans="2:2">
      <c r="B1419" s="1" t="str">
        <f>IF(C1419="","",VLOOKUP(C1419,教师管理!$A:$B,2,0))</f>
        <v/>
      </c>
    </row>
    <row r="1420" spans="2:2">
      <c r="B1420" s="1" t="str">
        <f>IF(C1420="","",VLOOKUP(C1420,教师管理!$A:$B,2,0))</f>
        <v/>
      </c>
    </row>
    <row r="1421" spans="2:2">
      <c r="B1421" s="1" t="str">
        <f>IF(C1421="","",VLOOKUP(C1421,教师管理!$A:$B,2,0))</f>
        <v/>
      </c>
    </row>
    <row r="1422" spans="2:2">
      <c r="B1422" s="1" t="str">
        <f>IF(C1422="","",VLOOKUP(C1422,教师管理!$A:$B,2,0))</f>
        <v/>
      </c>
    </row>
    <row r="1423" spans="2:2">
      <c r="B1423" s="1" t="str">
        <f>IF(C1423="","",VLOOKUP(C1423,教师管理!$A:$B,2,0))</f>
        <v/>
      </c>
    </row>
    <row r="1424" spans="2:2">
      <c r="B1424" s="1" t="str">
        <f>IF(C1424="","",VLOOKUP(C1424,教师管理!$A:$B,2,0))</f>
        <v/>
      </c>
    </row>
    <row r="1425" spans="2:2">
      <c r="B1425" s="1" t="str">
        <f>IF(C1425="","",VLOOKUP(C1425,教师管理!$A:$B,2,0))</f>
        <v/>
      </c>
    </row>
    <row r="1426" spans="2:2">
      <c r="B1426" s="1" t="str">
        <f>IF(C1426="","",VLOOKUP(C1426,教师管理!$A:$B,2,0))</f>
        <v/>
      </c>
    </row>
    <row r="1427" spans="2:2">
      <c r="B1427" s="1" t="str">
        <f>IF(C1427="","",VLOOKUP(C1427,教师管理!$A:$B,2,0))</f>
        <v/>
      </c>
    </row>
    <row r="1428" spans="2:2">
      <c r="B1428" s="1" t="str">
        <f>IF(C1428="","",VLOOKUP(C1428,教师管理!$A:$B,2,0))</f>
        <v/>
      </c>
    </row>
    <row r="1429" spans="2:2">
      <c r="B1429" s="1" t="str">
        <f>IF(C1429="","",VLOOKUP(C1429,教师管理!$A:$B,2,0))</f>
        <v/>
      </c>
    </row>
    <row r="1430" spans="2:2">
      <c r="B1430" s="1" t="str">
        <f>IF(C1430="","",VLOOKUP(C1430,教师管理!$A:$B,2,0))</f>
        <v/>
      </c>
    </row>
    <row r="1431" spans="2:2">
      <c r="B1431" s="1" t="str">
        <f>IF(C1431="","",VLOOKUP(C1431,教师管理!$A:$B,2,0))</f>
        <v/>
      </c>
    </row>
    <row r="1432" spans="2:2">
      <c r="B1432" s="1" t="str">
        <f>IF(C1432="","",VLOOKUP(C1432,教师管理!$A:$B,2,0))</f>
        <v/>
      </c>
    </row>
    <row r="1433" spans="2:2">
      <c r="B1433" s="1" t="str">
        <f>IF(C1433="","",VLOOKUP(C1433,教师管理!$A:$B,2,0))</f>
        <v/>
      </c>
    </row>
    <row r="1434" spans="2:2">
      <c r="B1434" s="1" t="str">
        <f>IF(C1434="","",VLOOKUP(C1434,教师管理!$A:$B,2,0))</f>
        <v/>
      </c>
    </row>
    <row r="1435" spans="2:2">
      <c r="B1435" s="1" t="str">
        <f>IF(C1435="","",VLOOKUP(C1435,教师管理!$A:$B,2,0))</f>
        <v/>
      </c>
    </row>
    <row r="1436" spans="2:2">
      <c r="B1436" s="1" t="str">
        <f>IF(C1436="","",VLOOKUP(C1436,教师管理!$A:$B,2,0))</f>
        <v/>
      </c>
    </row>
    <row r="1437" spans="2:2">
      <c r="B1437" s="1" t="str">
        <f>IF(C1437="","",VLOOKUP(C1437,教师管理!$A:$B,2,0))</f>
        <v/>
      </c>
    </row>
    <row r="1438" spans="2:2">
      <c r="B1438" s="1" t="str">
        <f>IF(C1438="","",VLOOKUP(C1438,教师管理!$A:$B,2,0))</f>
        <v/>
      </c>
    </row>
    <row r="1439" spans="2:2">
      <c r="B1439" s="1" t="str">
        <f>IF(C1439="","",VLOOKUP(C1439,教师管理!$A:$B,2,0))</f>
        <v/>
      </c>
    </row>
    <row r="1440" spans="2:2">
      <c r="B1440" s="1" t="str">
        <f>IF(C1440="","",VLOOKUP(C1440,教师管理!$A:$B,2,0))</f>
        <v/>
      </c>
    </row>
    <row r="1441" spans="2:2">
      <c r="B1441" s="1" t="str">
        <f>IF(C1441="","",VLOOKUP(C1441,教师管理!$A:$B,2,0))</f>
        <v/>
      </c>
    </row>
    <row r="1442" spans="2:2">
      <c r="B1442" s="1" t="str">
        <f>IF(C1442="","",VLOOKUP(C1442,教师管理!$A:$B,2,0))</f>
        <v/>
      </c>
    </row>
    <row r="1443" spans="2:2">
      <c r="B1443" s="1" t="str">
        <f>IF(C1443="","",VLOOKUP(C1443,教师管理!$A:$B,2,0))</f>
        <v/>
      </c>
    </row>
    <row r="1444" spans="2:2">
      <c r="B1444" s="1" t="str">
        <f>IF(C1444="","",VLOOKUP(C1444,教师管理!$A:$B,2,0))</f>
        <v/>
      </c>
    </row>
    <row r="1445" spans="2:2">
      <c r="B1445" s="1" t="str">
        <f>IF(C1445="","",VLOOKUP(C1445,教师管理!$A:$B,2,0))</f>
        <v/>
      </c>
    </row>
    <row r="1446" spans="2:2">
      <c r="B1446" s="1" t="str">
        <f>IF(C1446="","",VLOOKUP(C1446,教师管理!$A:$B,2,0))</f>
        <v/>
      </c>
    </row>
    <row r="1447" spans="2:2">
      <c r="B1447" s="1" t="str">
        <f>IF(C1447="","",VLOOKUP(C1447,教师管理!$A:$B,2,0))</f>
        <v/>
      </c>
    </row>
    <row r="1448" spans="2:2">
      <c r="B1448" s="1" t="str">
        <f>IF(C1448="","",VLOOKUP(C1448,教师管理!$A:$B,2,0))</f>
        <v/>
      </c>
    </row>
    <row r="1449" spans="2:2">
      <c r="B1449" s="1" t="str">
        <f>IF(C1449="","",VLOOKUP(C1449,教师管理!$A:$B,2,0))</f>
        <v/>
      </c>
    </row>
    <row r="1450" spans="2:2">
      <c r="B1450" s="1" t="str">
        <f>IF(C1450="","",VLOOKUP(C1450,教师管理!$A:$B,2,0))</f>
        <v/>
      </c>
    </row>
    <row r="1451" spans="2:2">
      <c r="B1451" s="1" t="str">
        <f>IF(C1451="","",VLOOKUP(C1451,教师管理!$A:$B,2,0))</f>
        <v/>
      </c>
    </row>
    <row r="1452" spans="2:2">
      <c r="B1452" s="1" t="str">
        <f>IF(C1452="","",VLOOKUP(C1452,教师管理!$A:$B,2,0))</f>
        <v/>
      </c>
    </row>
    <row r="1453" spans="2:2">
      <c r="B1453" s="1" t="str">
        <f>IF(C1453="","",VLOOKUP(C1453,教师管理!$A:$B,2,0))</f>
        <v/>
      </c>
    </row>
    <row r="1454" spans="2:2">
      <c r="B1454" s="1" t="str">
        <f>IF(C1454="","",VLOOKUP(C1454,教师管理!$A:$B,2,0))</f>
        <v/>
      </c>
    </row>
    <row r="1455" spans="2:2">
      <c r="B1455" s="1" t="str">
        <f>IF(C1455="","",VLOOKUP(C1455,教师管理!$A:$B,2,0))</f>
        <v/>
      </c>
    </row>
    <row r="1456" spans="2:2">
      <c r="B1456" s="1" t="str">
        <f>IF(C1456="","",VLOOKUP(C1456,教师管理!$A:$B,2,0))</f>
        <v/>
      </c>
    </row>
    <row r="1457" spans="2:2">
      <c r="B1457" s="1" t="str">
        <f>IF(C1457="","",VLOOKUP(C1457,教师管理!$A:$B,2,0))</f>
        <v/>
      </c>
    </row>
    <row r="1458" spans="2:2">
      <c r="B1458" s="1" t="str">
        <f>IF(C1458="","",VLOOKUP(C1458,教师管理!$A:$B,2,0))</f>
        <v/>
      </c>
    </row>
    <row r="1459" spans="2:2">
      <c r="B1459" s="1" t="str">
        <f>IF(C1459="","",VLOOKUP(C1459,教师管理!$A:$B,2,0))</f>
        <v/>
      </c>
    </row>
    <row r="1460" spans="2:2">
      <c r="B1460" s="1" t="str">
        <f>IF(C1460="","",VLOOKUP(C1460,教师管理!$A:$B,2,0))</f>
        <v/>
      </c>
    </row>
    <row r="1461" spans="2:2">
      <c r="B1461" s="1" t="str">
        <f>IF(C1461="","",VLOOKUP(C1461,教师管理!$A:$B,2,0))</f>
        <v/>
      </c>
    </row>
    <row r="1462" spans="2:2">
      <c r="B1462" s="1" t="str">
        <f>IF(C1462="","",VLOOKUP(C1462,教师管理!$A:$B,2,0))</f>
        <v/>
      </c>
    </row>
    <row r="1463" spans="2:2">
      <c r="B1463" s="1" t="str">
        <f>IF(C1463="","",VLOOKUP(C1463,教师管理!$A:$B,2,0))</f>
        <v/>
      </c>
    </row>
    <row r="1464" spans="2:2">
      <c r="B1464" s="1" t="str">
        <f>IF(C1464="","",VLOOKUP(C1464,教师管理!$A:$B,2,0))</f>
        <v/>
      </c>
    </row>
    <row r="1465" spans="2:2">
      <c r="B1465" s="1" t="str">
        <f>IF(C1465="","",VLOOKUP(C1465,教师管理!$A:$B,2,0))</f>
        <v/>
      </c>
    </row>
    <row r="1466" spans="2:2">
      <c r="B1466" s="1" t="str">
        <f>IF(C1466="","",VLOOKUP(C1466,教师管理!$A:$B,2,0))</f>
        <v/>
      </c>
    </row>
    <row r="1467" spans="2:2">
      <c r="B1467" s="1" t="str">
        <f>IF(C1467="","",VLOOKUP(C1467,教师管理!$A:$B,2,0))</f>
        <v/>
      </c>
    </row>
    <row r="1468" spans="2:2">
      <c r="B1468" s="1" t="str">
        <f>IF(C1468="","",VLOOKUP(C1468,教师管理!$A:$B,2,0))</f>
        <v/>
      </c>
    </row>
    <row r="1469" spans="2:2">
      <c r="B1469" s="1" t="str">
        <f>IF(C1469="","",VLOOKUP(C1469,教师管理!$A:$B,2,0))</f>
        <v/>
      </c>
    </row>
    <row r="1470" spans="2:2">
      <c r="B1470" s="1" t="str">
        <f>IF(C1470="","",VLOOKUP(C1470,教师管理!$A:$B,2,0))</f>
        <v/>
      </c>
    </row>
    <row r="1471" spans="2:2">
      <c r="B1471" s="1" t="str">
        <f>IF(C1471="","",VLOOKUP(C1471,教师管理!$A:$B,2,0))</f>
        <v/>
      </c>
    </row>
    <row r="1472" spans="2:2">
      <c r="B1472" s="1" t="str">
        <f>IF(C1472="","",VLOOKUP(C1472,教师管理!$A:$B,2,0))</f>
        <v/>
      </c>
    </row>
    <row r="1473" spans="2:2">
      <c r="B1473" s="1" t="str">
        <f>IF(C1473="","",VLOOKUP(C1473,教师管理!$A:$B,2,0))</f>
        <v/>
      </c>
    </row>
    <row r="1474" spans="2:2">
      <c r="B1474" s="1" t="str">
        <f>IF(C1474="","",VLOOKUP(C1474,教师管理!$A:$B,2,0))</f>
        <v/>
      </c>
    </row>
    <row r="1475" spans="2:2">
      <c r="B1475" s="1" t="str">
        <f>IF(C1475="","",VLOOKUP(C1475,教师管理!$A:$B,2,0))</f>
        <v/>
      </c>
    </row>
    <row r="1476" spans="2:2">
      <c r="B1476" s="1" t="str">
        <f>IF(C1476="","",VLOOKUP(C1476,教师管理!$A:$B,2,0))</f>
        <v/>
      </c>
    </row>
    <row r="1477" spans="2:2">
      <c r="B1477" s="1" t="str">
        <f>IF(C1477="","",VLOOKUP(C1477,教师管理!$A:$B,2,0))</f>
        <v/>
      </c>
    </row>
    <row r="1478" spans="2:2">
      <c r="B1478" s="1" t="str">
        <f>IF(C1478="","",VLOOKUP(C1478,教师管理!$A:$B,2,0))</f>
        <v/>
      </c>
    </row>
    <row r="1479" spans="2:2">
      <c r="B1479" s="1" t="str">
        <f>IF(C1479="","",VLOOKUP(C1479,教师管理!$A:$B,2,0))</f>
        <v/>
      </c>
    </row>
    <row r="1480" spans="2:2">
      <c r="B1480" s="1" t="str">
        <f>IF(C1480="","",VLOOKUP(C1480,教师管理!$A:$B,2,0))</f>
        <v/>
      </c>
    </row>
    <row r="1481" spans="2:2">
      <c r="B1481" s="1" t="str">
        <f>IF(C1481="","",VLOOKUP(C1481,教师管理!$A:$B,2,0))</f>
        <v/>
      </c>
    </row>
    <row r="1482" spans="2:2">
      <c r="B1482" s="1" t="str">
        <f>IF(C1482="","",VLOOKUP(C1482,教师管理!$A:$B,2,0))</f>
        <v/>
      </c>
    </row>
    <row r="1483" spans="2:2">
      <c r="B1483" s="1" t="str">
        <f>IF(C1483="","",VLOOKUP(C1483,教师管理!$A:$B,2,0))</f>
        <v/>
      </c>
    </row>
    <row r="1484" spans="2:2">
      <c r="B1484" s="1" t="str">
        <f>IF(C1484="","",VLOOKUP(C1484,教师管理!$A:$B,2,0))</f>
        <v/>
      </c>
    </row>
    <row r="1485" spans="2:2">
      <c r="B1485" s="1" t="str">
        <f>IF(C1485="","",VLOOKUP(C1485,教师管理!$A:$B,2,0))</f>
        <v/>
      </c>
    </row>
    <row r="1486" spans="2:2">
      <c r="B1486" s="1" t="str">
        <f>IF(C1486="","",VLOOKUP(C1486,教师管理!$A:$B,2,0))</f>
        <v/>
      </c>
    </row>
    <row r="1487" spans="2:2">
      <c r="B1487" s="1" t="str">
        <f>IF(C1487="","",VLOOKUP(C1487,教师管理!$A:$B,2,0))</f>
        <v/>
      </c>
    </row>
    <row r="1488" spans="2:2">
      <c r="B1488" s="1" t="str">
        <f>IF(C1488="","",VLOOKUP(C1488,教师管理!$A:$B,2,0))</f>
        <v/>
      </c>
    </row>
    <row r="1489" spans="2:2">
      <c r="B1489" s="1" t="str">
        <f>IF(C1489="","",VLOOKUP(C1489,教师管理!$A:$B,2,0))</f>
        <v/>
      </c>
    </row>
    <row r="1490" spans="2:2">
      <c r="B1490" s="1" t="str">
        <f>IF(C1490="","",VLOOKUP(C1490,教师管理!$A:$B,2,0))</f>
        <v/>
      </c>
    </row>
    <row r="1491" spans="2:2">
      <c r="B1491" s="1" t="str">
        <f>IF(C1491="","",VLOOKUP(C1491,教师管理!$A:$B,2,0))</f>
        <v/>
      </c>
    </row>
    <row r="1492" spans="2:2">
      <c r="B1492" s="1" t="str">
        <f>IF(C1492="","",VLOOKUP(C1492,教师管理!$A:$B,2,0))</f>
        <v/>
      </c>
    </row>
    <row r="1493" spans="2:2">
      <c r="B1493" s="1" t="str">
        <f>IF(C1493="","",VLOOKUP(C1493,教师管理!$A:$B,2,0))</f>
        <v/>
      </c>
    </row>
    <row r="1494" spans="2:2">
      <c r="B1494" s="1" t="str">
        <f>IF(C1494="","",VLOOKUP(C1494,教师管理!$A:$B,2,0))</f>
        <v/>
      </c>
    </row>
    <row r="1495" spans="2:2">
      <c r="B1495" s="1" t="str">
        <f>IF(C1495="","",VLOOKUP(C1495,教师管理!$A:$B,2,0))</f>
        <v/>
      </c>
    </row>
    <row r="1496" spans="2:2">
      <c r="B1496" s="1" t="str">
        <f>IF(C1496="","",VLOOKUP(C1496,教师管理!$A:$B,2,0))</f>
        <v/>
      </c>
    </row>
    <row r="1497" spans="2:2">
      <c r="B1497" s="1" t="str">
        <f>IF(C1497="","",VLOOKUP(C1497,教师管理!$A:$B,2,0))</f>
        <v/>
      </c>
    </row>
    <row r="1498" spans="2:2">
      <c r="B1498" s="1" t="str">
        <f>IF(C1498="","",VLOOKUP(C1498,教师管理!$A:$B,2,0))</f>
        <v/>
      </c>
    </row>
    <row r="1499" spans="2:2">
      <c r="B1499" s="1" t="str">
        <f>IF(C1499="","",VLOOKUP(C1499,教师管理!$A:$B,2,0))</f>
        <v/>
      </c>
    </row>
    <row r="1500" spans="2:2">
      <c r="B1500" s="1" t="str">
        <f>IF(C1500="","",VLOOKUP(C1500,教师管理!$A:$B,2,0))</f>
        <v/>
      </c>
    </row>
    <row r="1501" spans="2:2">
      <c r="B1501" s="1" t="str">
        <f>IF(C1501="","",VLOOKUP(C1501,教师管理!$A:$B,2,0))</f>
        <v/>
      </c>
    </row>
    <row r="1502" spans="2:2">
      <c r="B1502" s="1" t="str">
        <f>IF(C1502="","",VLOOKUP(C1502,教师管理!$A:$B,2,0))</f>
        <v/>
      </c>
    </row>
    <row r="1503" spans="2:2">
      <c r="B1503" s="1" t="str">
        <f>IF(C1503="","",VLOOKUP(C1503,教师管理!$A:$B,2,0))</f>
        <v/>
      </c>
    </row>
    <row r="1504" spans="2:2">
      <c r="B1504" s="1" t="str">
        <f>IF(C1504="","",VLOOKUP(C1504,教师管理!$A:$B,2,0))</f>
        <v/>
      </c>
    </row>
    <row r="1505" spans="2:2">
      <c r="B1505" s="1" t="str">
        <f>IF(C1505="","",VLOOKUP(C1505,教师管理!$A:$B,2,0))</f>
        <v/>
      </c>
    </row>
    <row r="1506" spans="2:2">
      <c r="B1506" s="1" t="str">
        <f>IF(C1506="","",VLOOKUP(C1506,教师管理!$A:$B,2,0))</f>
        <v/>
      </c>
    </row>
    <row r="1507" spans="2:2">
      <c r="B1507" s="1" t="str">
        <f>IF(C1507="","",VLOOKUP(C1507,教师管理!$A:$B,2,0))</f>
        <v/>
      </c>
    </row>
    <row r="1508" spans="2:2">
      <c r="B1508" s="1" t="str">
        <f>IF(C1508="","",VLOOKUP(C1508,教师管理!$A:$B,2,0))</f>
        <v/>
      </c>
    </row>
    <row r="1509" spans="2:2">
      <c r="B1509" s="1" t="str">
        <f>IF(C1509="","",VLOOKUP(C1509,教师管理!$A:$B,2,0))</f>
        <v/>
      </c>
    </row>
    <row r="1510" spans="2:2">
      <c r="B1510" s="1" t="str">
        <f>IF(C1510="","",VLOOKUP(C1510,教师管理!$A:$B,2,0))</f>
        <v/>
      </c>
    </row>
    <row r="1511" spans="2:2">
      <c r="B1511" s="1" t="str">
        <f>IF(C1511="","",VLOOKUP(C1511,教师管理!$A:$B,2,0))</f>
        <v/>
      </c>
    </row>
    <row r="1512" spans="2:2">
      <c r="B1512" s="1" t="str">
        <f>IF(C1512="","",VLOOKUP(C1512,教师管理!$A:$B,2,0))</f>
        <v/>
      </c>
    </row>
    <row r="1513" spans="2:2">
      <c r="B1513" s="1" t="str">
        <f>IF(C1513="","",VLOOKUP(C1513,教师管理!$A:$B,2,0))</f>
        <v/>
      </c>
    </row>
    <row r="1514" spans="2:2">
      <c r="B1514" s="1" t="str">
        <f>IF(C1514="","",VLOOKUP(C1514,教师管理!$A:$B,2,0))</f>
        <v/>
      </c>
    </row>
    <row r="1515" spans="2:2">
      <c r="B1515" s="1" t="str">
        <f>IF(C1515="","",VLOOKUP(C1515,教师管理!$A:$B,2,0))</f>
        <v/>
      </c>
    </row>
    <row r="1516" spans="2:2">
      <c r="B1516" s="1" t="str">
        <f>IF(C1516="","",VLOOKUP(C1516,教师管理!$A:$B,2,0))</f>
        <v/>
      </c>
    </row>
    <row r="1517" spans="2:2">
      <c r="B1517" s="1" t="str">
        <f>IF(C1517="","",VLOOKUP(C1517,教师管理!$A:$B,2,0))</f>
        <v/>
      </c>
    </row>
    <row r="1518" spans="2:2">
      <c r="B1518" s="1" t="str">
        <f>IF(C1518="","",VLOOKUP(C1518,教师管理!$A:$B,2,0))</f>
        <v/>
      </c>
    </row>
    <row r="1519" spans="2:2">
      <c r="B1519" s="1" t="str">
        <f>IF(C1519="","",VLOOKUP(C1519,教师管理!$A:$B,2,0))</f>
        <v/>
      </c>
    </row>
    <row r="1520" spans="2:2">
      <c r="B1520" s="1" t="str">
        <f>IF(C1520="","",VLOOKUP(C1520,教师管理!$A:$B,2,0))</f>
        <v/>
      </c>
    </row>
    <row r="1521" spans="2:2">
      <c r="B1521" s="1" t="str">
        <f>IF(C1521="","",VLOOKUP(C1521,教师管理!$A:$B,2,0))</f>
        <v/>
      </c>
    </row>
    <row r="1522" spans="2:2">
      <c r="B1522" s="1" t="str">
        <f>IF(C1522="","",VLOOKUP(C1522,教师管理!$A:$B,2,0))</f>
        <v/>
      </c>
    </row>
    <row r="1523" spans="2:2">
      <c r="B1523" s="1" t="str">
        <f>IF(C1523="","",VLOOKUP(C1523,教师管理!$A:$B,2,0))</f>
        <v/>
      </c>
    </row>
    <row r="1524" spans="2:2">
      <c r="B1524" s="1" t="str">
        <f>IF(C1524="","",VLOOKUP(C1524,教师管理!$A:$B,2,0))</f>
        <v/>
      </c>
    </row>
    <row r="1525" spans="2:2">
      <c r="B1525" s="1" t="str">
        <f>IF(C1525="","",VLOOKUP(C1525,教师管理!$A:$B,2,0))</f>
        <v/>
      </c>
    </row>
    <row r="1526" spans="2:2">
      <c r="B1526" s="1" t="str">
        <f>IF(C1526="","",VLOOKUP(C1526,教师管理!$A:$B,2,0))</f>
        <v/>
      </c>
    </row>
    <row r="1527" spans="2:2">
      <c r="B1527" s="1" t="str">
        <f>IF(C1527="","",VLOOKUP(C1527,教师管理!$A:$B,2,0))</f>
        <v/>
      </c>
    </row>
    <row r="1528" spans="2:2">
      <c r="B1528" s="1" t="str">
        <f>IF(C1528="","",VLOOKUP(C1528,教师管理!$A:$B,2,0))</f>
        <v/>
      </c>
    </row>
    <row r="1529" spans="2:2">
      <c r="B1529" s="1" t="str">
        <f>IF(C1529="","",VLOOKUP(C1529,教师管理!$A:$B,2,0))</f>
        <v/>
      </c>
    </row>
    <row r="1530" spans="2:2">
      <c r="B1530" s="1" t="str">
        <f>IF(C1530="","",VLOOKUP(C1530,教师管理!$A:$B,2,0))</f>
        <v/>
      </c>
    </row>
    <row r="1531" spans="2:2">
      <c r="B1531" s="1" t="str">
        <f>IF(C1531="","",VLOOKUP(C1531,教师管理!$A:$B,2,0))</f>
        <v/>
      </c>
    </row>
    <row r="1532" spans="2:2">
      <c r="B1532" s="1" t="str">
        <f>IF(C1532="","",VLOOKUP(C1532,教师管理!$A:$B,2,0))</f>
        <v/>
      </c>
    </row>
    <row r="1533" spans="2:2">
      <c r="B1533" s="1" t="str">
        <f>IF(C1533="","",VLOOKUP(C1533,教师管理!$A:$B,2,0))</f>
        <v/>
      </c>
    </row>
    <row r="1534" spans="2:2">
      <c r="B1534" s="1" t="str">
        <f>IF(C1534="","",VLOOKUP(C1534,教师管理!$A:$B,2,0))</f>
        <v/>
      </c>
    </row>
    <row r="1535" spans="2:2">
      <c r="B1535" s="1" t="str">
        <f>IF(C1535="","",VLOOKUP(C1535,教师管理!$A:$B,2,0))</f>
        <v/>
      </c>
    </row>
    <row r="1536" spans="2:2">
      <c r="B1536" s="1" t="str">
        <f>IF(C1536="","",VLOOKUP(C1536,教师管理!$A:$B,2,0))</f>
        <v/>
      </c>
    </row>
    <row r="1537" spans="2:2">
      <c r="B1537" s="1" t="str">
        <f>IF(C1537="","",VLOOKUP(C1537,教师管理!$A:$B,2,0))</f>
        <v/>
      </c>
    </row>
    <row r="1538" spans="2:2">
      <c r="B1538" s="1" t="str">
        <f>IF(C1538="","",VLOOKUP(C1538,教师管理!$A:$B,2,0))</f>
        <v/>
      </c>
    </row>
    <row r="1539" spans="2:2">
      <c r="B1539" s="1" t="str">
        <f>IF(C1539="","",VLOOKUP(C1539,教师管理!$A:$B,2,0))</f>
        <v/>
      </c>
    </row>
    <row r="1540" spans="2:2">
      <c r="B1540" s="1" t="str">
        <f>IF(C1540="","",VLOOKUP(C1540,教师管理!$A:$B,2,0))</f>
        <v/>
      </c>
    </row>
    <row r="1541" spans="2:2">
      <c r="B1541" s="1" t="str">
        <f>IF(C1541="","",VLOOKUP(C1541,教师管理!$A:$B,2,0))</f>
        <v/>
      </c>
    </row>
    <row r="1542" spans="2:2">
      <c r="B1542" s="1" t="str">
        <f>IF(C1542="","",VLOOKUP(C1542,教师管理!$A:$B,2,0))</f>
        <v/>
      </c>
    </row>
    <row r="1543" spans="2:2">
      <c r="B1543" s="1" t="str">
        <f>IF(C1543="","",VLOOKUP(C1543,教师管理!$A:$B,2,0))</f>
        <v/>
      </c>
    </row>
    <row r="1544" spans="2:2">
      <c r="B1544" s="1" t="str">
        <f>IF(C1544="","",VLOOKUP(C1544,教师管理!$A:$B,2,0))</f>
        <v/>
      </c>
    </row>
    <row r="1545" spans="2:2">
      <c r="B1545" s="1" t="str">
        <f>IF(C1545="","",VLOOKUP(C1545,教师管理!$A:$B,2,0))</f>
        <v/>
      </c>
    </row>
    <row r="1546" spans="2:2">
      <c r="B1546" s="1" t="str">
        <f>IF(C1546="","",VLOOKUP(C1546,教师管理!$A:$B,2,0))</f>
        <v/>
      </c>
    </row>
    <row r="1547" spans="2:2">
      <c r="B1547" s="1" t="str">
        <f>IF(C1547="","",VLOOKUP(C1547,教师管理!$A:$B,2,0))</f>
        <v/>
      </c>
    </row>
    <row r="1548" spans="2:2">
      <c r="B1548" s="1" t="str">
        <f>IF(C1548="","",VLOOKUP(C1548,教师管理!$A:$B,2,0))</f>
        <v/>
      </c>
    </row>
    <row r="1549" spans="2:2">
      <c r="B1549" s="1" t="str">
        <f>IF(C1549="","",VLOOKUP(C1549,教师管理!$A:$B,2,0))</f>
        <v/>
      </c>
    </row>
    <row r="1550" spans="2:2">
      <c r="B1550" s="1" t="str">
        <f>IF(C1550="","",VLOOKUP(C1550,教师管理!$A:$B,2,0))</f>
        <v/>
      </c>
    </row>
    <row r="1551" spans="2:2">
      <c r="B1551" s="1" t="str">
        <f>IF(C1551="","",VLOOKUP(C1551,教师管理!$A:$B,2,0))</f>
        <v/>
      </c>
    </row>
    <row r="1552" spans="2:2">
      <c r="B1552" s="1" t="str">
        <f>IF(C1552="","",VLOOKUP(C1552,教师管理!$A:$B,2,0))</f>
        <v/>
      </c>
    </row>
    <row r="1553" spans="2:2">
      <c r="B1553" s="1" t="str">
        <f>IF(C1553="","",VLOOKUP(C1553,教师管理!$A:$B,2,0))</f>
        <v/>
      </c>
    </row>
    <row r="1554" spans="2:2">
      <c r="B1554" s="1" t="str">
        <f>IF(C1554="","",VLOOKUP(C1554,教师管理!$A:$B,2,0))</f>
        <v/>
      </c>
    </row>
    <row r="1555" spans="2:2">
      <c r="B1555" s="1" t="str">
        <f>IF(C1555="","",VLOOKUP(C1555,教师管理!$A:$B,2,0))</f>
        <v/>
      </c>
    </row>
    <row r="1556" spans="2:2">
      <c r="B1556" s="1" t="str">
        <f>IF(C1556="","",VLOOKUP(C1556,教师管理!$A:$B,2,0))</f>
        <v/>
      </c>
    </row>
    <row r="1557" spans="2:2">
      <c r="B1557" s="1" t="str">
        <f>IF(C1557="","",VLOOKUP(C1557,教师管理!$A:$B,2,0))</f>
        <v/>
      </c>
    </row>
    <row r="1558" spans="2:2">
      <c r="B1558" s="1" t="str">
        <f>IF(C1558="","",VLOOKUP(C1558,教师管理!$A:$B,2,0))</f>
        <v/>
      </c>
    </row>
    <row r="1559" spans="2:2">
      <c r="B1559" s="1" t="str">
        <f>IF(C1559="","",VLOOKUP(C1559,教师管理!$A:$B,2,0))</f>
        <v/>
      </c>
    </row>
    <row r="1560" spans="2:2">
      <c r="B1560" s="1" t="str">
        <f>IF(C1560="","",VLOOKUP(C1560,教师管理!$A:$B,2,0))</f>
        <v/>
      </c>
    </row>
    <row r="1561" spans="2:2">
      <c r="B1561" s="1" t="str">
        <f>IF(C1561="","",VLOOKUP(C1561,教师管理!$A:$B,2,0))</f>
        <v/>
      </c>
    </row>
    <row r="1562" spans="2:2">
      <c r="B1562" s="1" t="str">
        <f>IF(C1562="","",VLOOKUP(C1562,教师管理!$A:$B,2,0))</f>
        <v/>
      </c>
    </row>
    <row r="1563" spans="2:2">
      <c r="B1563" s="1" t="str">
        <f>IF(C1563="","",VLOOKUP(C1563,教师管理!$A:$B,2,0))</f>
        <v/>
      </c>
    </row>
    <row r="1564" spans="2:2">
      <c r="B1564" s="1" t="str">
        <f>IF(C1564="","",VLOOKUP(C1564,教师管理!$A:$B,2,0))</f>
        <v/>
      </c>
    </row>
    <row r="1565" spans="2:2">
      <c r="B1565" s="1" t="str">
        <f>IF(C1565="","",VLOOKUP(C1565,教师管理!$A:$B,2,0))</f>
        <v/>
      </c>
    </row>
    <row r="1566" spans="2:2">
      <c r="B1566" s="1" t="str">
        <f>IF(C1566="","",VLOOKUP(C1566,教师管理!$A:$B,2,0))</f>
        <v/>
      </c>
    </row>
    <row r="1567" spans="2:2">
      <c r="B1567" s="1" t="str">
        <f>IF(C1567="","",VLOOKUP(C1567,教师管理!$A:$B,2,0))</f>
        <v/>
      </c>
    </row>
    <row r="1568" spans="2:2">
      <c r="B1568" s="1" t="str">
        <f>IF(C1568="","",VLOOKUP(C1568,教师管理!$A:$B,2,0))</f>
        <v/>
      </c>
    </row>
    <row r="1569" spans="2:2">
      <c r="B1569" s="1" t="str">
        <f>IF(C1569="","",VLOOKUP(C1569,教师管理!$A:$B,2,0))</f>
        <v/>
      </c>
    </row>
    <row r="1570" spans="2:2">
      <c r="B1570" s="1" t="str">
        <f>IF(C1570="","",VLOOKUP(C1570,教师管理!$A:$B,2,0))</f>
        <v/>
      </c>
    </row>
    <row r="1571" spans="2:2">
      <c r="B1571" s="1" t="str">
        <f>IF(C1571="","",VLOOKUP(C1571,教师管理!$A:$B,2,0))</f>
        <v/>
      </c>
    </row>
    <row r="1572" spans="2:2">
      <c r="B1572" s="1" t="str">
        <f>IF(C1572="","",VLOOKUP(C1572,教师管理!$A:$B,2,0))</f>
        <v/>
      </c>
    </row>
    <row r="1573" spans="2:2">
      <c r="B1573" s="1" t="str">
        <f>IF(C1573="","",VLOOKUP(C1573,教师管理!$A:$B,2,0))</f>
        <v/>
      </c>
    </row>
    <row r="1574" spans="2:2">
      <c r="B1574" s="1" t="str">
        <f>IF(C1574="","",VLOOKUP(C1574,教师管理!$A:$B,2,0))</f>
        <v/>
      </c>
    </row>
    <row r="1575" spans="2:2">
      <c r="B1575" s="1" t="str">
        <f>IF(C1575="","",VLOOKUP(C1575,教师管理!$A:$B,2,0))</f>
        <v/>
      </c>
    </row>
    <row r="1576" spans="2:2">
      <c r="B1576" s="1" t="str">
        <f>IF(C1576="","",VLOOKUP(C1576,教师管理!$A:$B,2,0))</f>
        <v/>
      </c>
    </row>
    <row r="1577" spans="2:2">
      <c r="B1577" s="1" t="str">
        <f>IF(C1577="","",VLOOKUP(C1577,教师管理!$A:$B,2,0))</f>
        <v/>
      </c>
    </row>
    <row r="1578" spans="2:2">
      <c r="B1578" s="1" t="str">
        <f>IF(C1578="","",VLOOKUP(C1578,教师管理!$A:$B,2,0))</f>
        <v/>
      </c>
    </row>
    <row r="1579" spans="2:2">
      <c r="B1579" s="1" t="str">
        <f>IF(C1579="","",VLOOKUP(C1579,教师管理!$A:$B,2,0))</f>
        <v/>
      </c>
    </row>
    <row r="1580" spans="2:2">
      <c r="B1580" s="1" t="str">
        <f>IF(C1580="","",VLOOKUP(C1580,教师管理!$A:$B,2,0))</f>
        <v/>
      </c>
    </row>
    <row r="1581" spans="2:2">
      <c r="B1581" s="1" t="str">
        <f>IF(C1581="","",VLOOKUP(C1581,教师管理!$A:$B,2,0))</f>
        <v/>
      </c>
    </row>
    <row r="1582" spans="2:2">
      <c r="B1582" s="1" t="str">
        <f>IF(C1582="","",VLOOKUP(C1582,教师管理!$A:$B,2,0))</f>
        <v/>
      </c>
    </row>
    <row r="1583" spans="2:2">
      <c r="B1583" s="1" t="str">
        <f>IF(C1583="","",VLOOKUP(C1583,教师管理!$A:$B,2,0))</f>
        <v/>
      </c>
    </row>
    <row r="1584" spans="2:2">
      <c r="B1584" s="1" t="str">
        <f>IF(C1584="","",VLOOKUP(C1584,教师管理!$A:$B,2,0))</f>
        <v/>
      </c>
    </row>
    <row r="1585" spans="2:2">
      <c r="B1585" s="1" t="str">
        <f>IF(C1585="","",VLOOKUP(C1585,教师管理!$A:$B,2,0))</f>
        <v/>
      </c>
    </row>
    <row r="1586" spans="2:2">
      <c r="B1586" s="1" t="str">
        <f>IF(C1586="","",VLOOKUP(C1586,教师管理!$A:$B,2,0))</f>
        <v/>
      </c>
    </row>
    <row r="1587" spans="2:2">
      <c r="B1587" s="1" t="str">
        <f>IF(C1587="","",VLOOKUP(C1587,教师管理!$A:$B,2,0))</f>
        <v/>
      </c>
    </row>
    <row r="1588" spans="2:2">
      <c r="B1588" s="1" t="str">
        <f>IF(C1588="","",VLOOKUP(C1588,教师管理!$A:$B,2,0))</f>
        <v/>
      </c>
    </row>
    <row r="1589" spans="2:2">
      <c r="B1589" s="1" t="str">
        <f>IF(C1589="","",VLOOKUP(C1589,教师管理!$A:$B,2,0))</f>
        <v/>
      </c>
    </row>
    <row r="1590" spans="2:2">
      <c r="B1590" s="1" t="str">
        <f>IF(C1590="","",VLOOKUP(C1590,教师管理!$A:$B,2,0))</f>
        <v/>
      </c>
    </row>
    <row r="1591" spans="2:2">
      <c r="B1591" s="1" t="str">
        <f>IF(C1591="","",VLOOKUP(C1591,教师管理!$A:$B,2,0))</f>
        <v/>
      </c>
    </row>
    <row r="1592" spans="2:2">
      <c r="B1592" s="1" t="str">
        <f>IF(C1592="","",VLOOKUP(C1592,教师管理!$A:$B,2,0))</f>
        <v/>
      </c>
    </row>
    <row r="1593" spans="2:2">
      <c r="B1593" s="1" t="str">
        <f>IF(C1593="","",VLOOKUP(C1593,教师管理!$A:$B,2,0))</f>
        <v/>
      </c>
    </row>
    <row r="1594" spans="2:2">
      <c r="B1594" s="1" t="str">
        <f>IF(C1594="","",VLOOKUP(C1594,教师管理!$A:$B,2,0))</f>
        <v/>
      </c>
    </row>
    <row r="1595" spans="2:2">
      <c r="B1595" s="1" t="str">
        <f>IF(C1595="","",VLOOKUP(C1595,教师管理!$A:$B,2,0))</f>
        <v/>
      </c>
    </row>
    <row r="1596" spans="2:2">
      <c r="B1596" s="1" t="str">
        <f>IF(C1596="","",VLOOKUP(C1596,教师管理!$A:$B,2,0))</f>
        <v/>
      </c>
    </row>
    <row r="1597" spans="2:2">
      <c r="B1597" s="1" t="str">
        <f>IF(C1597="","",VLOOKUP(C1597,教师管理!$A:$B,2,0))</f>
        <v/>
      </c>
    </row>
    <row r="1598" spans="2:2">
      <c r="B1598" s="1" t="str">
        <f>IF(C1598="","",VLOOKUP(C1598,教师管理!$A:$B,2,0))</f>
        <v/>
      </c>
    </row>
    <row r="1599" spans="2:2">
      <c r="B1599" s="1" t="str">
        <f>IF(C1599="","",VLOOKUP(C1599,教师管理!$A:$B,2,0))</f>
        <v/>
      </c>
    </row>
    <row r="1600" spans="2:2">
      <c r="B1600" s="1" t="str">
        <f>IF(C1600="","",VLOOKUP(C1600,教师管理!$A:$B,2,0))</f>
        <v/>
      </c>
    </row>
    <row r="1601" spans="2:2">
      <c r="B1601" s="1" t="str">
        <f>IF(C1601="","",VLOOKUP(C1601,教师管理!$A:$B,2,0))</f>
        <v/>
      </c>
    </row>
    <row r="1602" spans="2:2">
      <c r="B1602" s="1" t="str">
        <f>IF(C1602="","",VLOOKUP(C1602,教师管理!$A:$B,2,0))</f>
        <v/>
      </c>
    </row>
    <row r="1603" spans="2:2">
      <c r="B1603" s="1" t="str">
        <f>IF(C1603="","",VLOOKUP(C1603,教师管理!$A:$B,2,0))</f>
        <v/>
      </c>
    </row>
    <row r="1604" spans="2:2">
      <c r="B1604" s="1" t="str">
        <f>IF(C1604="","",VLOOKUP(C1604,教师管理!$A:$B,2,0))</f>
        <v/>
      </c>
    </row>
    <row r="1605" spans="2:2">
      <c r="B1605" s="1" t="str">
        <f>IF(C1605="","",VLOOKUP(C1605,教师管理!$A:$B,2,0))</f>
        <v/>
      </c>
    </row>
    <row r="1606" spans="2:2">
      <c r="B1606" s="1" t="str">
        <f>IF(C1606="","",VLOOKUP(C1606,教师管理!$A:$B,2,0))</f>
        <v/>
      </c>
    </row>
    <row r="1607" spans="2:2">
      <c r="B1607" s="1" t="str">
        <f>IF(C1607="","",VLOOKUP(C1607,教师管理!$A:$B,2,0))</f>
        <v/>
      </c>
    </row>
    <row r="1608" spans="2:2">
      <c r="B1608" s="1" t="str">
        <f>IF(C1608="","",VLOOKUP(C1608,教师管理!$A:$B,2,0))</f>
        <v/>
      </c>
    </row>
    <row r="1609" spans="2:2">
      <c r="B1609" s="1" t="str">
        <f>IF(C1609="","",VLOOKUP(C1609,教师管理!$A:$B,2,0))</f>
        <v/>
      </c>
    </row>
    <row r="1610" spans="2:2">
      <c r="B1610" s="1" t="str">
        <f>IF(C1610="","",VLOOKUP(C1610,教师管理!$A:$B,2,0))</f>
        <v/>
      </c>
    </row>
    <row r="1611" spans="2:2">
      <c r="B1611" s="1" t="str">
        <f>IF(C1611="","",VLOOKUP(C1611,教师管理!$A:$B,2,0))</f>
        <v/>
      </c>
    </row>
    <row r="1612" spans="2:2">
      <c r="B1612" s="1" t="str">
        <f>IF(C1612="","",VLOOKUP(C1612,教师管理!$A:$B,2,0))</f>
        <v/>
      </c>
    </row>
    <row r="1613" spans="2:2">
      <c r="B1613" s="1" t="str">
        <f>IF(C1613="","",VLOOKUP(C1613,教师管理!$A:$B,2,0))</f>
        <v/>
      </c>
    </row>
    <row r="1614" spans="2:2">
      <c r="B1614" s="1" t="str">
        <f>IF(C1614="","",VLOOKUP(C1614,教师管理!$A:$B,2,0))</f>
        <v/>
      </c>
    </row>
    <row r="1615" spans="2:2">
      <c r="B1615" s="1" t="str">
        <f>IF(C1615="","",VLOOKUP(C1615,教师管理!$A:$B,2,0))</f>
        <v/>
      </c>
    </row>
    <row r="1616" spans="2:2">
      <c r="B1616" s="1" t="str">
        <f>IF(C1616="","",VLOOKUP(C1616,教师管理!$A:$B,2,0))</f>
        <v/>
      </c>
    </row>
    <row r="1617" spans="2:2">
      <c r="B1617" s="1" t="str">
        <f>IF(C1617="","",VLOOKUP(C1617,教师管理!$A:$B,2,0))</f>
        <v/>
      </c>
    </row>
    <row r="1618" spans="2:2">
      <c r="B1618" s="1" t="str">
        <f>IF(C1618="","",VLOOKUP(C1618,教师管理!$A:$B,2,0))</f>
        <v/>
      </c>
    </row>
    <row r="1619" spans="2:2">
      <c r="B1619" s="1" t="str">
        <f>IF(C1619="","",VLOOKUP(C1619,教师管理!$A:$B,2,0))</f>
        <v/>
      </c>
    </row>
    <row r="1620" spans="2:2">
      <c r="B1620" s="1" t="str">
        <f>IF(C1620="","",VLOOKUP(C1620,教师管理!$A:$B,2,0))</f>
        <v/>
      </c>
    </row>
    <row r="1621" spans="2:2">
      <c r="B1621" s="1" t="str">
        <f>IF(C1621="","",VLOOKUP(C1621,教师管理!$A:$B,2,0))</f>
        <v/>
      </c>
    </row>
    <row r="1622" spans="2:2">
      <c r="B1622" s="1" t="str">
        <f>IF(C1622="","",VLOOKUP(C1622,教师管理!$A:$B,2,0))</f>
        <v/>
      </c>
    </row>
    <row r="1623" spans="2:2">
      <c r="B1623" s="1" t="str">
        <f>IF(C1623="","",VLOOKUP(C1623,教师管理!$A:$B,2,0))</f>
        <v/>
      </c>
    </row>
    <row r="1624" spans="2:2">
      <c r="B1624" s="1" t="str">
        <f>IF(C1624="","",VLOOKUP(C1624,教师管理!$A:$B,2,0))</f>
        <v/>
      </c>
    </row>
    <row r="1625" spans="2:2">
      <c r="B1625" s="1" t="str">
        <f>IF(C1625="","",VLOOKUP(C1625,教师管理!$A:$B,2,0))</f>
        <v/>
      </c>
    </row>
    <row r="1626" spans="2:2">
      <c r="B1626" s="1" t="str">
        <f>IF(C1626="","",VLOOKUP(C1626,教师管理!$A:$B,2,0))</f>
        <v/>
      </c>
    </row>
    <row r="1627" spans="2:2">
      <c r="B1627" s="1" t="str">
        <f>IF(C1627="","",VLOOKUP(C1627,教师管理!$A:$B,2,0))</f>
        <v/>
      </c>
    </row>
    <row r="1628" spans="2:2">
      <c r="B1628" s="1" t="str">
        <f>IF(C1628="","",VLOOKUP(C1628,教师管理!$A:$B,2,0))</f>
        <v/>
      </c>
    </row>
    <row r="1629" spans="2:2">
      <c r="B1629" s="1" t="str">
        <f>IF(C1629="","",VLOOKUP(C1629,教师管理!$A:$B,2,0))</f>
        <v/>
      </c>
    </row>
    <row r="1630" spans="2:2">
      <c r="B1630" s="1" t="str">
        <f>IF(C1630="","",VLOOKUP(C1630,教师管理!$A:$B,2,0))</f>
        <v/>
      </c>
    </row>
    <row r="1631" spans="2:2">
      <c r="B1631" s="1" t="str">
        <f>IF(C1631="","",VLOOKUP(C1631,教师管理!$A:$B,2,0))</f>
        <v/>
      </c>
    </row>
    <row r="1632" spans="2:2">
      <c r="B1632" s="1" t="str">
        <f>IF(C1632="","",VLOOKUP(C1632,教师管理!$A:$B,2,0))</f>
        <v/>
      </c>
    </row>
    <row r="1633" spans="2:2">
      <c r="B1633" s="1" t="str">
        <f>IF(C1633="","",VLOOKUP(C1633,教师管理!$A:$B,2,0))</f>
        <v/>
      </c>
    </row>
    <row r="1634" spans="2:2">
      <c r="B1634" s="1" t="str">
        <f>IF(C1634="","",VLOOKUP(C1634,教师管理!$A:$B,2,0))</f>
        <v/>
      </c>
    </row>
    <row r="1635" spans="2:2">
      <c r="B1635" s="1" t="str">
        <f>IF(C1635="","",VLOOKUP(C1635,教师管理!$A:$B,2,0))</f>
        <v/>
      </c>
    </row>
    <row r="1636" spans="2:2">
      <c r="B1636" s="1" t="str">
        <f>IF(C1636="","",VLOOKUP(C1636,教师管理!$A:$B,2,0))</f>
        <v/>
      </c>
    </row>
    <row r="1637" spans="2:2">
      <c r="B1637" s="1" t="str">
        <f>IF(C1637="","",VLOOKUP(C1637,教师管理!$A:$B,2,0))</f>
        <v/>
      </c>
    </row>
    <row r="1638" spans="2:2">
      <c r="B1638" s="1" t="str">
        <f>IF(C1638="","",VLOOKUP(C1638,教师管理!$A:$B,2,0))</f>
        <v/>
      </c>
    </row>
    <row r="1639" spans="2:2">
      <c r="B1639" s="1" t="str">
        <f>IF(C1639="","",VLOOKUP(C1639,教师管理!$A:$B,2,0))</f>
        <v/>
      </c>
    </row>
    <row r="1640" spans="2:2">
      <c r="B1640" s="1" t="str">
        <f>IF(C1640="","",VLOOKUP(C1640,教师管理!$A:$B,2,0))</f>
        <v/>
      </c>
    </row>
    <row r="1641" spans="2:2">
      <c r="B1641" s="1" t="str">
        <f>IF(C1641="","",VLOOKUP(C1641,教师管理!$A:$B,2,0))</f>
        <v/>
      </c>
    </row>
    <row r="1642" spans="2:2">
      <c r="B1642" s="1" t="str">
        <f>IF(C1642="","",VLOOKUP(C1642,教师管理!$A:$B,2,0))</f>
        <v/>
      </c>
    </row>
    <row r="1643" spans="2:2">
      <c r="B1643" s="1" t="str">
        <f>IF(C1643="","",VLOOKUP(C1643,教师管理!$A:$B,2,0))</f>
        <v/>
      </c>
    </row>
    <row r="1644" spans="2:2">
      <c r="B1644" s="1" t="str">
        <f>IF(C1644="","",VLOOKUP(C1644,教师管理!$A:$B,2,0))</f>
        <v/>
      </c>
    </row>
    <row r="1645" spans="2:2">
      <c r="B1645" s="1" t="str">
        <f>IF(C1645="","",VLOOKUP(C1645,教师管理!$A:$B,2,0))</f>
        <v/>
      </c>
    </row>
    <row r="1646" spans="2:2">
      <c r="B1646" s="1" t="str">
        <f>IF(C1646="","",VLOOKUP(C1646,教师管理!$A:$B,2,0))</f>
        <v/>
      </c>
    </row>
    <row r="1647" spans="2:2">
      <c r="B1647" s="1" t="str">
        <f>IF(C1647="","",VLOOKUP(C1647,教师管理!$A:$B,2,0))</f>
        <v/>
      </c>
    </row>
    <row r="1648" spans="2:2">
      <c r="B1648" s="1" t="str">
        <f>IF(C1648="","",VLOOKUP(C1648,教师管理!$A:$B,2,0))</f>
        <v/>
      </c>
    </row>
    <row r="1649" spans="2:2">
      <c r="B1649" s="1" t="str">
        <f>IF(C1649="","",VLOOKUP(C1649,教师管理!$A:$B,2,0))</f>
        <v/>
      </c>
    </row>
    <row r="1650" spans="2:2">
      <c r="B1650" s="1" t="str">
        <f>IF(C1650="","",VLOOKUP(C1650,教师管理!$A:$B,2,0))</f>
        <v/>
      </c>
    </row>
    <row r="1651" spans="2:2">
      <c r="B1651" s="1" t="str">
        <f>IF(C1651="","",VLOOKUP(C1651,教师管理!$A:$B,2,0))</f>
        <v/>
      </c>
    </row>
    <row r="1652" spans="2:2">
      <c r="B1652" s="1" t="str">
        <f>IF(C1652="","",VLOOKUP(C1652,教师管理!$A:$B,2,0))</f>
        <v/>
      </c>
    </row>
    <row r="1653" spans="2:2">
      <c r="B1653" s="1" t="str">
        <f>IF(C1653="","",VLOOKUP(C1653,教师管理!$A:$B,2,0))</f>
        <v/>
      </c>
    </row>
    <row r="1654" spans="2:2">
      <c r="B1654" s="1" t="str">
        <f>IF(C1654="","",VLOOKUP(C1654,教师管理!$A:$B,2,0))</f>
        <v/>
      </c>
    </row>
    <row r="1655" spans="2:2">
      <c r="B1655" s="1" t="str">
        <f>IF(C1655="","",VLOOKUP(C1655,教师管理!$A:$B,2,0))</f>
        <v/>
      </c>
    </row>
    <row r="1656" spans="2:2">
      <c r="B1656" s="1" t="str">
        <f>IF(C1656="","",VLOOKUP(C1656,教师管理!$A:$B,2,0))</f>
        <v/>
      </c>
    </row>
    <row r="1657" spans="2:2">
      <c r="B1657" s="1" t="str">
        <f>IF(C1657="","",VLOOKUP(C1657,教师管理!$A:$B,2,0))</f>
        <v/>
      </c>
    </row>
    <row r="1658" spans="2:2">
      <c r="B1658" s="1" t="str">
        <f>IF(C1658="","",VLOOKUP(C1658,教师管理!$A:$B,2,0))</f>
        <v/>
      </c>
    </row>
    <row r="1659" spans="2:2">
      <c r="B1659" s="1" t="str">
        <f>IF(C1659="","",VLOOKUP(C1659,教师管理!$A:$B,2,0))</f>
        <v/>
      </c>
    </row>
    <row r="1660" spans="2:2">
      <c r="B1660" s="1" t="str">
        <f>IF(C1660="","",VLOOKUP(C1660,教师管理!$A:$B,2,0))</f>
        <v/>
      </c>
    </row>
    <row r="1661" spans="2:2">
      <c r="B1661" s="1" t="str">
        <f>IF(C1661="","",VLOOKUP(C1661,教师管理!$A:$B,2,0))</f>
        <v/>
      </c>
    </row>
    <row r="1662" spans="2:2">
      <c r="B1662" s="1" t="str">
        <f>IF(C1662="","",VLOOKUP(C1662,教师管理!$A:$B,2,0))</f>
        <v/>
      </c>
    </row>
    <row r="1663" spans="2:2">
      <c r="B1663" s="1" t="str">
        <f>IF(C1663="","",VLOOKUP(C1663,教师管理!$A:$B,2,0))</f>
        <v/>
      </c>
    </row>
    <row r="1664" spans="2:2">
      <c r="B1664" s="1" t="str">
        <f>IF(C1664="","",VLOOKUP(C1664,教师管理!$A:$B,2,0))</f>
        <v/>
      </c>
    </row>
    <row r="1665" spans="2:2">
      <c r="B1665" s="1" t="str">
        <f>IF(C1665="","",VLOOKUP(C1665,教师管理!$A:$B,2,0))</f>
        <v/>
      </c>
    </row>
    <row r="1666" spans="2:2">
      <c r="B1666" s="1" t="str">
        <f>IF(C1666="","",VLOOKUP(C1666,教师管理!$A:$B,2,0))</f>
        <v/>
      </c>
    </row>
    <row r="1667" spans="2:2">
      <c r="B1667" s="1" t="str">
        <f>IF(C1667="","",VLOOKUP(C1667,教师管理!$A:$B,2,0))</f>
        <v/>
      </c>
    </row>
    <row r="1668" spans="2:2">
      <c r="B1668" s="1" t="str">
        <f>IF(C1668="","",VLOOKUP(C1668,教师管理!$A:$B,2,0))</f>
        <v/>
      </c>
    </row>
    <row r="1669" spans="2:2">
      <c r="B1669" s="1" t="str">
        <f>IF(C1669="","",VLOOKUP(C1669,教师管理!$A:$B,2,0))</f>
        <v/>
      </c>
    </row>
    <row r="1670" spans="2:2">
      <c r="B1670" s="1" t="str">
        <f>IF(C1670="","",VLOOKUP(C1670,教师管理!$A:$B,2,0))</f>
        <v/>
      </c>
    </row>
    <row r="1671" spans="2:2">
      <c r="B1671" s="1" t="str">
        <f>IF(C1671="","",VLOOKUP(C1671,教师管理!$A:$B,2,0))</f>
        <v/>
      </c>
    </row>
    <row r="1672" spans="2:2">
      <c r="B1672" s="1" t="str">
        <f>IF(C1672="","",VLOOKUP(C1672,教师管理!$A:$B,2,0))</f>
        <v/>
      </c>
    </row>
    <row r="1673" spans="2:2">
      <c r="B1673" s="1" t="str">
        <f>IF(C1673="","",VLOOKUP(C1673,教师管理!$A:$B,2,0))</f>
        <v/>
      </c>
    </row>
    <row r="1674" spans="2:2">
      <c r="B1674" s="1" t="str">
        <f>IF(C1674="","",VLOOKUP(C1674,教师管理!$A:$B,2,0))</f>
        <v/>
      </c>
    </row>
    <row r="1675" spans="2:2">
      <c r="B1675" s="1" t="str">
        <f>IF(C1675="","",VLOOKUP(C1675,教师管理!$A:$B,2,0))</f>
        <v/>
      </c>
    </row>
    <row r="1676" spans="2:2">
      <c r="B1676" s="1" t="str">
        <f>IF(C1676="","",VLOOKUP(C1676,教师管理!$A:$B,2,0))</f>
        <v/>
      </c>
    </row>
    <row r="1677" spans="2:2">
      <c r="B1677" s="1" t="str">
        <f>IF(C1677="","",VLOOKUP(C1677,教师管理!$A:$B,2,0))</f>
        <v/>
      </c>
    </row>
    <row r="1678" spans="2:2">
      <c r="B1678" s="1" t="str">
        <f>IF(C1678="","",VLOOKUP(C1678,教师管理!$A:$B,2,0))</f>
        <v/>
      </c>
    </row>
    <row r="1679" spans="2:2">
      <c r="B1679" s="1" t="str">
        <f>IF(C1679="","",VLOOKUP(C1679,教师管理!$A:$B,2,0))</f>
        <v/>
      </c>
    </row>
    <row r="1680" spans="2:2">
      <c r="B1680" s="1" t="str">
        <f>IF(C1680="","",VLOOKUP(C1680,教师管理!$A:$B,2,0))</f>
        <v/>
      </c>
    </row>
    <row r="1681" spans="2:2">
      <c r="B1681" s="1" t="str">
        <f>IF(C1681="","",VLOOKUP(C1681,教师管理!$A:$B,2,0))</f>
        <v/>
      </c>
    </row>
    <row r="1682" spans="2:2">
      <c r="B1682" s="1" t="str">
        <f>IF(C1682="","",VLOOKUP(C1682,教师管理!$A:$B,2,0))</f>
        <v/>
      </c>
    </row>
    <row r="1683" spans="2:2">
      <c r="B1683" s="1" t="str">
        <f>IF(C1683="","",VLOOKUP(C1683,教师管理!$A:$B,2,0))</f>
        <v/>
      </c>
    </row>
    <row r="1684" spans="2:2">
      <c r="B1684" s="1" t="str">
        <f>IF(C1684="","",VLOOKUP(C1684,教师管理!$A:$B,2,0))</f>
        <v/>
      </c>
    </row>
    <row r="1685" spans="2:2">
      <c r="B1685" s="1" t="str">
        <f>IF(C1685="","",VLOOKUP(C1685,教师管理!$A:$B,2,0))</f>
        <v/>
      </c>
    </row>
    <row r="1686" spans="2:2">
      <c r="B1686" s="1" t="str">
        <f>IF(C1686="","",VLOOKUP(C1686,教师管理!$A:$B,2,0))</f>
        <v/>
      </c>
    </row>
    <row r="1687" spans="2:2">
      <c r="B1687" s="1" t="str">
        <f>IF(C1687="","",VLOOKUP(C1687,教师管理!$A:$B,2,0))</f>
        <v/>
      </c>
    </row>
    <row r="1688" spans="2:2">
      <c r="B1688" s="1" t="str">
        <f>IF(C1688="","",VLOOKUP(C1688,教师管理!$A:$B,2,0))</f>
        <v/>
      </c>
    </row>
    <row r="1689" spans="2:2">
      <c r="B1689" s="1" t="str">
        <f>IF(C1689="","",VLOOKUP(C1689,教师管理!$A:$B,2,0))</f>
        <v/>
      </c>
    </row>
    <row r="1690" spans="2:2">
      <c r="B1690" s="1" t="str">
        <f>IF(C1690="","",VLOOKUP(C1690,教师管理!$A:$B,2,0))</f>
        <v/>
      </c>
    </row>
    <row r="1691" spans="2:2">
      <c r="B1691" s="1" t="str">
        <f>IF(C1691="","",VLOOKUP(C1691,教师管理!$A:$B,2,0))</f>
        <v/>
      </c>
    </row>
    <row r="1692" spans="2:2">
      <c r="B1692" s="1" t="str">
        <f>IF(C1692="","",VLOOKUP(C1692,教师管理!$A:$B,2,0))</f>
        <v/>
      </c>
    </row>
    <row r="1693" spans="2:2">
      <c r="B1693" s="1" t="str">
        <f>IF(C1693="","",VLOOKUP(C1693,教师管理!$A:$B,2,0))</f>
        <v/>
      </c>
    </row>
    <row r="1694" spans="2:2">
      <c r="B1694" s="1" t="str">
        <f>IF(C1694="","",VLOOKUP(C1694,教师管理!$A:$B,2,0))</f>
        <v/>
      </c>
    </row>
    <row r="1695" spans="2:2">
      <c r="B1695" s="1" t="str">
        <f>IF(C1695="","",VLOOKUP(C1695,教师管理!$A:$B,2,0))</f>
        <v/>
      </c>
    </row>
    <row r="1696" spans="2:2">
      <c r="B1696" s="1" t="str">
        <f>IF(C1696="","",VLOOKUP(C1696,教师管理!$A:$B,2,0))</f>
        <v/>
      </c>
    </row>
    <row r="1697" spans="2:2">
      <c r="B1697" s="1" t="str">
        <f>IF(C1697="","",VLOOKUP(C1697,教师管理!$A:$B,2,0))</f>
        <v/>
      </c>
    </row>
    <row r="1698" spans="2:2">
      <c r="B1698" s="1" t="str">
        <f>IF(C1698="","",VLOOKUP(C1698,教师管理!$A:$B,2,0))</f>
        <v/>
      </c>
    </row>
    <row r="1699" spans="2:2">
      <c r="B1699" s="1" t="str">
        <f>IF(C1699="","",VLOOKUP(C1699,教师管理!$A:$B,2,0))</f>
        <v/>
      </c>
    </row>
    <row r="1700" spans="2:2">
      <c r="B1700" s="1" t="str">
        <f>IF(C1700="","",VLOOKUP(C1700,教师管理!$A:$B,2,0))</f>
        <v/>
      </c>
    </row>
    <row r="1701" spans="2:2">
      <c r="B1701" s="1" t="str">
        <f>IF(C1701="","",VLOOKUP(C1701,教师管理!$A:$B,2,0))</f>
        <v/>
      </c>
    </row>
    <row r="1702" spans="2:2">
      <c r="B1702" s="1" t="str">
        <f>IF(C1702="","",VLOOKUP(C1702,教师管理!$A:$B,2,0))</f>
        <v/>
      </c>
    </row>
    <row r="1703" spans="2:2">
      <c r="B1703" s="1" t="str">
        <f>IF(C1703="","",VLOOKUP(C1703,教师管理!$A:$B,2,0))</f>
        <v/>
      </c>
    </row>
    <row r="1704" spans="2:2">
      <c r="B1704" s="1" t="str">
        <f>IF(C1704="","",VLOOKUP(C1704,教师管理!$A:$B,2,0))</f>
        <v/>
      </c>
    </row>
    <row r="1705" spans="2:2">
      <c r="B1705" s="1" t="str">
        <f>IF(C1705="","",VLOOKUP(C1705,教师管理!$A:$B,2,0))</f>
        <v/>
      </c>
    </row>
    <row r="1706" spans="2:2">
      <c r="B1706" s="1" t="str">
        <f>IF(C1706="","",VLOOKUP(C1706,教师管理!$A:$B,2,0))</f>
        <v/>
      </c>
    </row>
    <row r="1707" spans="2:2">
      <c r="B1707" s="1" t="str">
        <f>IF(C1707="","",VLOOKUP(C1707,教师管理!$A:$B,2,0))</f>
        <v/>
      </c>
    </row>
    <row r="1708" spans="2:2">
      <c r="B1708" s="1" t="str">
        <f>IF(C1708="","",VLOOKUP(C1708,教师管理!$A:$B,2,0))</f>
        <v/>
      </c>
    </row>
    <row r="1709" spans="2:2">
      <c r="B1709" s="1" t="str">
        <f>IF(C1709="","",VLOOKUP(C1709,教师管理!$A:$B,2,0))</f>
        <v/>
      </c>
    </row>
    <row r="1710" spans="2:2">
      <c r="B1710" s="1" t="str">
        <f>IF(C1710="","",VLOOKUP(C1710,教师管理!$A:$B,2,0))</f>
        <v/>
      </c>
    </row>
    <row r="1711" spans="2:2">
      <c r="B1711" s="1" t="str">
        <f>IF(C1711="","",VLOOKUP(C1711,教师管理!$A:$B,2,0))</f>
        <v/>
      </c>
    </row>
    <row r="1712" spans="2:2">
      <c r="B1712" s="1" t="str">
        <f>IF(C1712="","",VLOOKUP(C1712,教师管理!$A:$B,2,0))</f>
        <v/>
      </c>
    </row>
    <row r="1713" spans="2:2">
      <c r="B1713" s="1" t="str">
        <f>IF(C1713="","",VLOOKUP(C1713,教师管理!$A:$B,2,0))</f>
        <v/>
      </c>
    </row>
    <row r="1714" spans="2:2">
      <c r="B1714" s="1" t="str">
        <f>IF(C1714="","",VLOOKUP(C1714,教师管理!$A:$B,2,0))</f>
        <v/>
      </c>
    </row>
    <row r="1715" spans="2:2">
      <c r="B1715" s="1" t="str">
        <f>IF(C1715="","",VLOOKUP(C1715,教师管理!$A:$B,2,0))</f>
        <v/>
      </c>
    </row>
    <row r="1716" spans="2:2">
      <c r="B1716" s="1" t="str">
        <f>IF(C1716="","",VLOOKUP(C1716,教师管理!$A:$B,2,0))</f>
        <v/>
      </c>
    </row>
    <row r="1717" spans="2:2">
      <c r="B1717" s="1" t="str">
        <f>IF(C1717="","",VLOOKUP(C1717,教师管理!$A:$B,2,0))</f>
        <v/>
      </c>
    </row>
    <row r="1718" spans="2:2">
      <c r="B1718" s="1" t="str">
        <f>IF(C1718="","",VLOOKUP(C1718,教师管理!$A:$B,2,0))</f>
        <v/>
      </c>
    </row>
    <row r="1719" spans="2:2">
      <c r="B1719" s="1" t="str">
        <f>IF(C1719="","",VLOOKUP(C1719,教师管理!$A:$B,2,0))</f>
        <v/>
      </c>
    </row>
    <row r="1720" spans="2:2">
      <c r="B1720" s="1" t="str">
        <f>IF(C1720="","",VLOOKUP(C1720,教师管理!$A:$B,2,0))</f>
        <v/>
      </c>
    </row>
    <row r="1721" spans="2:2">
      <c r="B1721" s="1" t="str">
        <f>IF(C1721="","",VLOOKUP(C1721,教师管理!$A:$B,2,0))</f>
        <v/>
      </c>
    </row>
    <row r="1722" spans="2:2">
      <c r="B1722" s="1" t="str">
        <f>IF(C1722="","",VLOOKUP(C1722,教师管理!$A:$B,2,0))</f>
        <v/>
      </c>
    </row>
    <row r="1723" spans="2:2">
      <c r="B1723" s="1" t="str">
        <f>IF(C1723="","",VLOOKUP(C1723,教师管理!$A:$B,2,0))</f>
        <v/>
      </c>
    </row>
    <row r="1724" spans="2:2">
      <c r="B1724" s="1" t="str">
        <f>IF(C1724="","",VLOOKUP(C1724,教师管理!$A:$B,2,0))</f>
        <v/>
      </c>
    </row>
    <row r="1725" spans="2:2">
      <c r="B1725" s="1" t="str">
        <f>IF(C1725="","",VLOOKUP(C1725,教师管理!$A:$B,2,0))</f>
        <v/>
      </c>
    </row>
    <row r="1726" spans="2:2">
      <c r="B1726" s="1" t="str">
        <f>IF(C1726="","",VLOOKUP(C1726,教师管理!$A:$B,2,0))</f>
        <v/>
      </c>
    </row>
    <row r="1727" spans="2:2">
      <c r="B1727" s="1" t="str">
        <f>IF(C1727="","",VLOOKUP(C1727,教师管理!$A:$B,2,0))</f>
        <v/>
      </c>
    </row>
    <row r="1728" spans="2:2">
      <c r="B1728" s="1" t="str">
        <f>IF(C1728="","",VLOOKUP(C1728,教师管理!$A:$B,2,0))</f>
        <v/>
      </c>
    </row>
    <row r="1729" spans="2:2">
      <c r="B1729" s="1" t="str">
        <f>IF(C1729="","",VLOOKUP(C1729,教师管理!$A:$B,2,0))</f>
        <v/>
      </c>
    </row>
    <row r="1730" spans="2:2">
      <c r="B1730" s="1" t="str">
        <f>IF(C1730="","",VLOOKUP(C1730,教师管理!$A:$B,2,0))</f>
        <v/>
      </c>
    </row>
    <row r="1731" spans="2:2">
      <c r="B1731" s="1" t="str">
        <f>IF(C1731="","",VLOOKUP(C1731,教师管理!$A:$B,2,0))</f>
        <v/>
      </c>
    </row>
    <row r="1732" spans="2:2">
      <c r="B1732" s="1" t="str">
        <f>IF(C1732="","",VLOOKUP(C1732,教师管理!$A:$B,2,0))</f>
        <v/>
      </c>
    </row>
    <row r="1733" spans="2:2">
      <c r="B1733" s="1" t="str">
        <f>IF(C1733="","",VLOOKUP(C1733,教师管理!$A:$B,2,0))</f>
        <v/>
      </c>
    </row>
    <row r="1734" spans="2:2">
      <c r="B1734" s="1" t="str">
        <f>IF(C1734="","",VLOOKUP(C1734,教师管理!$A:$B,2,0))</f>
        <v/>
      </c>
    </row>
    <row r="1735" spans="2:2">
      <c r="B1735" s="1" t="str">
        <f>IF(C1735="","",VLOOKUP(C1735,教师管理!$A:$B,2,0))</f>
        <v/>
      </c>
    </row>
    <row r="1736" spans="2:2">
      <c r="B1736" s="1" t="str">
        <f>IF(C1736="","",VLOOKUP(C1736,教师管理!$A:$B,2,0))</f>
        <v/>
      </c>
    </row>
    <row r="1737" spans="2:2">
      <c r="B1737" s="1" t="str">
        <f>IF(C1737="","",VLOOKUP(C1737,教师管理!$A:$B,2,0))</f>
        <v/>
      </c>
    </row>
    <row r="1738" spans="2:2">
      <c r="B1738" s="1" t="str">
        <f>IF(C1738="","",VLOOKUP(C1738,教师管理!$A:$B,2,0))</f>
        <v/>
      </c>
    </row>
    <row r="1739" spans="2:2">
      <c r="B1739" s="1" t="str">
        <f>IF(C1739="","",VLOOKUP(C1739,教师管理!$A:$B,2,0))</f>
        <v/>
      </c>
    </row>
    <row r="1740" spans="2:2">
      <c r="B1740" s="1" t="str">
        <f>IF(C1740="","",VLOOKUP(C1740,教师管理!$A:$B,2,0))</f>
        <v/>
      </c>
    </row>
    <row r="1741" spans="2:2">
      <c r="B1741" s="1" t="str">
        <f>IF(C1741="","",VLOOKUP(C1741,教师管理!$A:$B,2,0))</f>
        <v/>
      </c>
    </row>
    <row r="1742" spans="2:2">
      <c r="B1742" s="1" t="str">
        <f>IF(C1742="","",VLOOKUP(C1742,教师管理!$A:$B,2,0))</f>
        <v/>
      </c>
    </row>
    <row r="1743" spans="2:2">
      <c r="B1743" s="1" t="str">
        <f>IF(C1743="","",VLOOKUP(C1743,教师管理!$A:$B,2,0))</f>
        <v/>
      </c>
    </row>
    <row r="1744" spans="2:2">
      <c r="B1744" s="1" t="str">
        <f>IF(C1744="","",VLOOKUP(C1744,教师管理!$A:$B,2,0))</f>
        <v/>
      </c>
    </row>
    <row r="1745" spans="2:2">
      <c r="B1745" s="1" t="str">
        <f>IF(C1745="","",VLOOKUP(C1745,教师管理!$A:$B,2,0))</f>
        <v/>
      </c>
    </row>
    <row r="1746" spans="2:2">
      <c r="B1746" s="1" t="str">
        <f>IF(C1746="","",VLOOKUP(C1746,教师管理!$A:$B,2,0))</f>
        <v/>
      </c>
    </row>
    <row r="1747" spans="2:2">
      <c r="B1747" s="1" t="str">
        <f>IF(C1747="","",VLOOKUP(C1747,教师管理!$A:$B,2,0))</f>
        <v/>
      </c>
    </row>
    <row r="1748" spans="2:2">
      <c r="B1748" s="1" t="str">
        <f>IF(C1748="","",VLOOKUP(C1748,教师管理!$A:$B,2,0))</f>
        <v/>
      </c>
    </row>
    <row r="1749" spans="2:2">
      <c r="B1749" s="1" t="str">
        <f>IF(C1749="","",VLOOKUP(C1749,教师管理!$A:$B,2,0))</f>
        <v/>
      </c>
    </row>
    <row r="1750" spans="2:2">
      <c r="B1750" s="1" t="str">
        <f>IF(C1750="","",VLOOKUP(C1750,教师管理!$A:$B,2,0))</f>
        <v/>
      </c>
    </row>
    <row r="1751" spans="2:2">
      <c r="B1751" s="1" t="str">
        <f>IF(C1751="","",VLOOKUP(C1751,教师管理!$A:$B,2,0))</f>
        <v/>
      </c>
    </row>
    <row r="1752" spans="2:2">
      <c r="B1752" s="1" t="str">
        <f>IF(C1752="","",VLOOKUP(C1752,教师管理!$A:$B,2,0))</f>
        <v/>
      </c>
    </row>
    <row r="1753" spans="2:2">
      <c r="B1753" s="1" t="str">
        <f>IF(C1753="","",VLOOKUP(C1753,教师管理!$A:$B,2,0))</f>
        <v/>
      </c>
    </row>
    <row r="1754" spans="2:2">
      <c r="B1754" s="1" t="str">
        <f>IF(C1754="","",VLOOKUP(C1754,教师管理!$A:$B,2,0))</f>
        <v/>
      </c>
    </row>
    <row r="1755" spans="2:2">
      <c r="B1755" s="1" t="str">
        <f>IF(C1755="","",VLOOKUP(C1755,教师管理!$A:$B,2,0))</f>
        <v/>
      </c>
    </row>
    <row r="1756" spans="2:2">
      <c r="B1756" s="1" t="str">
        <f>IF(C1756="","",VLOOKUP(C1756,教师管理!$A:$B,2,0))</f>
        <v/>
      </c>
    </row>
    <row r="1757" spans="2:2">
      <c r="B1757" s="1" t="str">
        <f>IF(C1757="","",VLOOKUP(C1757,教师管理!$A:$B,2,0))</f>
        <v/>
      </c>
    </row>
    <row r="1758" spans="2:2">
      <c r="B1758" s="1" t="str">
        <f>IF(C1758="","",VLOOKUP(C1758,教师管理!$A:$B,2,0))</f>
        <v/>
      </c>
    </row>
    <row r="1759" spans="2:2">
      <c r="B1759" s="1" t="str">
        <f>IF(C1759="","",VLOOKUP(C1759,教师管理!$A:$B,2,0))</f>
        <v/>
      </c>
    </row>
    <row r="1760" spans="2:2">
      <c r="B1760" s="1" t="str">
        <f>IF(C1760="","",VLOOKUP(C1760,教师管理!$A:$B,2,0))</f>
        <v/>
      </c>
    </row>
    <row r="1761" spans="2:2">
      <c r="B1761" s="1" t="str">
        <f>IF(C1761="","",VLOOKUP(C1761,教师管理!$A:$B,2,0))</f>
        <v/>
      </c>
    </row>
    <row r="1762" spans="2:2">
      <c r="B1762" s="1" t="str">
        <f>IF(C1762="","",VLOOKUP(C1762,教师管理!$A:$B,2,0))</f>
        <v/>
      </c>
    </row>
    <row r="1763" spans="2:2">
      <c r="B1763" s="1" t="str">
        <f>IF(C1763="","",VLOOKUP(C1763,教师管理!$A:$B,2,0))</f>
        <v/>
      </c>
    </row>
    <row r="1764" spans="2:2">
      <c r="B1764" s="1" t="str">
        <f>IF(C1764="","",VLOOKUP(C1764,教师管理!$A:$B,2,0))</f>
        <v/>
      </c>
    </row>
    <row r="1765" spans="2:2">
      <c r="B1765" s="1" t="str">
        <f>IF(C1765="","",VLOOKUP(C1765,教师管理!$A:$B,2,0))</f>
        <v/>
      </c>
    </row>
    <row r="1766" spans="2:2">
      <c r="B1766" s="1" t="str">
        <f>IF(C1766="","",VLOOKUP(C1766,教师管理!$A:$B,2,0))</f>
        <v/>
      </c>
    </row>
    <row r="1767" spans="2:2">
      <c r="B1767" s="1" t="str">
        <f>IF(C1767="","",VLOOKUP(C1767,教师管理!$A:$B,2,0))</f>
        <v/>
      </c>
    </row>
    <row r="1768" spans="2:2">
      <c r="B1768" s="1" t="str">
        <f>IF(C1768="","",VLOOKUP(C1768,教师管理!$A:$B,2,0))</f>
        <v/>
      </c>
    </row>
    <row r="1769" spans="2:2">
      <c r="B1769" s="1" t="str">
        <f>IF(C1769="","",VLOOKUP(C1769,教师管理!$A:$B,2,0))</f>
        <v/>
      </c>
    </row>
    <row r="1770" spans="2:2">
      <c r="B1770" s="1" t="str">
        <f>IF(C1770="","",VLOOKUP(C1770,教师管理!$A:$B,2,0))</f>
        <v/>
      </c>
    </row>
    <row r="1771" spans="2:2">
      <c r="B1771" s="1" t="str">
        <f>IF(C1771="","",VLOOKUP(C1771,教师管理!$A:$B,2,0))</f>
        <v/>
      </c>
    </row>
    <row r="1772" spans="2:2">
      <c r="B1772" s="1" t="str">
        <f>IF(C1772="","",VLOOKUP(C1772,教师管理!$A:$B,2,0))</f>
        <v/>
      </c>
    </row>
    <row r="1773" spans="2:2">
      <c r="B1773" s="1" t="str">
        <f>IF(C1773="","",VLOOKUP(C1773,教师管理!$A:$B,2,0))</f>
        <v/>
      </c>
    </row>
    <row r="1774" spans="2:2">
      <c r="B1774" s="1" t="str">
        <f>IF(C1774="","",VLOOKUP(C1774,教师管理!$A:$B,2,0))</f>
        <v/>
      </c>
    </row>
    <row r="1775" spans="2:2">
      <c r="B1775" s="1" t="str">
        <f>IF(C1775="","",VLOOKUP(C1775,教师管理!$A:$B,2,0))</f>
        <v/>
      </c>
    </row>
    <row r="1776" spans="2:2">
      <c r="B1776" s="1" t="str">
        <f>IF(C1776="","",VLOOKUP(C1776,教师管理!$A:$B,2,0))</f>
        <v/>
      </c>
    </row>
    <row r="1777" spans="2:2">
      <c r="B1777" s="1" t="str">
        <f>IF(C1777="","",VLOOKUP(C1777,教师管理!$A:$B,2,0))</f>
        <v/>
      </c>
    </row>
    <row r="1778" spans="2:2">
      <c r="B1778" s="1" t="str">
        <f>IF(C1778="","",VLOOKUP(C1778,教师管理!$A:$B,2,0))</f>
        <v/>
      </c>
    </row>
    <row r="1779" spans="2:2">
      <c r="B1779" s="1" t="str">
        <f>IF(C1779="","",VLOOKUP(C1779,教师管理!$A:$B,2,0))</f>
        <v/>
      </c>
    </row>
    <row r="1780" spans="2:2">
      <c r="B1780" s="1" t="str">
        <f>IF(C1780="","",VLOOKUP(C1780,教师管理!$A:$B,2,0))</f>
        <v/>
      </c>
    </row>
    <row r="1781" spans="2:2">
      <c r="B1781" s="1" t="str">
        <f>IF(C1781="","",VLOOKUP(C1781,教师管理!$A:$B,2,0))</f>
        <v/>
      </c>
    </row>
    <row r="1782" spans="2:2">
      <c r="B1782" s="1" t="str">
        <f>IF(C1782="","",VLOOKUP(C1782,教师管理!$A:$B,2,0))</f>
        <v/>
      </c>
    </row>
    <row r="1783" spans="2:2">
      <c r="B1783" s="1" t="str">
        <f>IF(C1783="","",VLOOKUP(C1783,教师管理!$A:$B,2,0))</f>
        <v/>
      </c>
    </row>
    <row r="1784" spans="2:2">
      <c r="B1784" s="1" t="str">
        <f>IF(C1784="","",VLOOKUP(C1784,教师管理!$A:$B,2,0))</f>
        <v/>
      </c>
    </row>
    <row r="1785" spans="2:2">
      <c r="B1785" s="1" t="str">
        <f>IF(C1785="","",VLOOKUP(C1785,教师管理!$A:$B,2,0))</f>
        <v/>
      </c>
    </row>
    <row r="1786" spans="2:2">
      <c r="B1786" s="1" t="str">
        <f>IF(C1786="","",VLOOKUP(C1786,教师管理!$A:$B,2,0))</f>
        <v/>
      </c>
    </row>
    <row r="1787" spans="2:2">
      <c r="B1787" s="1" t="str">
        <f>IF(C1787="","",VLOOKUP(C1787,教师管理!$A:$B,2,0))</f>
        <v/>
      </c>
    </row>
    <row r="1788" spans="2:2">
      <c r="B1788" s="1" t="str">
        <f>IF(C1788="","",VLOOKUP(C1788,教师管理!$A:$B,2,0))</f>
        <v/>
      </c>
    </row>
    <row r="1789" spans="2:2">
      <c r="B1789" s="1" t="str">
        <f>IF(C1789="","",VLOOKUP(C1789,教师管理!$A:$B,2,0))</f>
        <v/>
      </c>
    </row>
    <row r="1790" spans="2:2">
      <c r="B1790" s="1" t="str">
        <f>IF(C1790="","",VLOOKUP(C1790,教师管理!$A:$B,2,0))</f>
        <v/>
      </c>
    </row>
    <row r="1791" spans="2:2">
      <c r="B1791" s="1" t="str">
        <f>IF(C1791="","",VLOOKUP(C1791,教师管理!$A:$B,2,0))</f>
        <v/>
      </c>
    </row>
    <row r="1792" spans="2:2">
      <c r="B1792" s="1" t="str">
        <f>IF(C1792="","",VLOOKUP(C1792,教师管理!$A:$B,2,0))</f>
        <v/>
      </c>
    </row>
    <row r="1793" spans="2:2">
      <c r="B1793" s="1" t="str">
        <f>IF(C1793="","",VLOOKUP(C1793,教师管理!$A:$B,2,0))</f>
        <v/>
      </c>
    </row>
    <row r="1794" spans="2:2">
      <c r="B1794" s="1" t="str">
        <f>IF(C1794="","",VLOOKUP(C1794,教师管理!$A:$B,2,0))</f>
        <v/>
      </c>
    </row>
    <row r="1795" spans="2:2">
      <c r="B1795" s="1" t="str">
        <f>IF(C1795="","",VLOOKUP(C1795,教师管理!$A:$B,2,0))</f>
        <v/>
      </c>
    </row>
    <row r="1796" spans="2:2">
      <c r="B1796" s="1" t="str">
        <f>IF(C1796="","",VLOOKUP(C1796,教师管理!$A:$B,2,0))</f>
        <v/>
      </c>
    </row>
    <row r="1797" spans="2:2">
      <c r="B1797" s="1" t="str">
        <f>IF(C1797="","",VLOOKUP(C1797,教师管理!$A:$B,2,0))</f>
        <v/>
      </c>
    </row>
    <row r="1798" spans="2:2">
      <c r="B1798" s="1" t="str">
        <f>IF(C1798="","",VLOOKUP(C1798,教师管理!$A:$B,2,0))</f>
        <v/>
      </c>
    </row>
    <row r="1799" spans="2:2">
      <c r="B1799" s="1" t="str">
        <f>IF(C1799="","",VLOOKUP(C1799,教师管理!$A:$B,2,0))</f>
        <v/>
      </c>
    </row>
    <row r="1800" spans="2:2">
      <c r="B1800" s="1" t="str">
        <f>IF(C1800="","",VLOOKUP(C1800,教师管理!$A:$B,2,0))</f>
        <v/>
      </c>
    </row>
    <row r="1801" spans="2:2">
      <c r="B1801" s="1" t="str">
        <f>IF(C1801="","",VLOOKUP(C1801,教师管理!$A:$B,2,0))</f>
        <v/>
      </c>
    </row>
    <row r="1802" spans="2:2">
      <c r="B1802" s="1" t="str">
        <f>IF(C1802="","",VLOOKUP(C1802,教师管理!$A:$B,2,0))</f>
        <v/>
      </c>
    </row>
    <row r="1803" spans="2:2">
      <c r="B1803" s="1" t="str">
        <f>IF(C1803="","",VLOOKUP(C1803,教师管理!$A:$B,2,0))</f>
        <v/>
      </c>
    </row>
    <row r="1804" spans="2:2">
      <c r="B1804" s="1" t="str">
        <f>IF(C1804="","",VLOOKUP(C1804,教师管理!$A:$B,2,0))</f>
        <v/>
      </c>
    </row>
    <row r="1805" spans="2:2">
      <c r="B1805" s="1" t="str">
        <f>IF(C1805="","",VLOOKUP(C1805,教师管理!$A:$B,2,0))</f>
        <v/>
      </c>
    </row>
    <row r="1806" spans="2:2">
      <c r="B1806" s="1" t="str">
        <f>IF(C1806="","",VLOOKUP(C1806,教师管理!$A:$B,2,0))</f>
        <v/>
      </c>
    </row>
    <row r="1807" spans="2:2">
      <c r="B1807" s="1" t="str">
        <f>IF(C1807="","",VLOOKUP(C1807,教师管理!$A:$B,2,0))</f>
        <v/>
      </c>
    </row>
    <row r="1808" spans="2:2">
      <c r="B1808" s="1" t="str">
        <f>IF(C1808="","",VLOOKUP(C1808,教师管理!$A:$B,2,0))</f>
        <v/>
      </c>
    </row>
    <row r="1809" spans="2:2">
      <c r="B1809" s="1" t="str">
        <f>IF(C1809="","",VLOOKUP(C1809,教师管理!$A:$B,2,0))</f>
        <v/>
      </c>
    </row>
    <row r="1810" spans="2:2">
      <c r="B1810" s="1" t="str">
        <f>IF(C1810="","",VLOOKUP(C1810,教师管理!$A:$B,2,0))</f>
        <v/>
      </c>
    </row>
    <row r="1811" spans="2:2">
      <c r="B1811" s="1" t="str">
        <f>IF(C1811="","",VLOOKUP(C1811,教师管理!$A:$B,2,0))</f>
        <v/>
      </c>
    </row>
    <row r="1812" spans="2:2">
      <c r="B1812" s="1" t="str">
        <f>IF(C1812="","",VLOOKUP(C1812,教师管理!$A:$B,2,0))</f>
        <v/>
      </c>
    </row>
    <row r="1813" spans="2:2">
      <c r="B1813" s="1" t="str">
        <f>IF(C1813="","",VLOOKUP(C1813,教师管理!$A:$B,2,0))</f>
        <v/>
      </c>
    </row>
    <row r="1814" spans="2:2">
      <c r="B1814" s="1" t="str">
        <f>IF(C1814="","",VLOOKUP(C1814,教师管理!$A:$B,2,0))</f>
        <v/>
      </c>
    </row>
    <row r="1815" spans="2:2">
      <c r="B1815" s="1" t="str">
        <f>IF(C1815="","",VLOOKUP(C1815,教师管理!$A:$B,2,0))</f>
        <v/>
      </c>
    </row>
    <row r="1816" spans="2:2">
      <c r="B1816" s="1" t="str">
        <f>IF(C1816="","",VLOOKUP(C1816,教师管理!$A:$B,2,0))</f>
        <v/>
      </c>
    </row>
    <row r="1817" spans="2:2">
      <c r="B1817" s="1" t="str">
        <f>IF(C1817="","",VLOOKUP(C1817,教师管理!$A:$B,2,0))</f>
        <v/>
      </c>
    </row>
    <row r="1818" spans="2:2">
      <c r="B1818" s="1" t="str">
        <f>IF(C1818="","",VLOOKUP(C1818,教师管理!$A:$B,2,0))</f>
        <v/>
      </c>
    </row>
    <row r="1819" spans="2:2">
      <c r="B1819" s="1" t="str">
        <f>IF(C1819="","",VLOOKUP(C1819,教师管理!$A:$B,2,0))</f>
        <v/>
      </c>
    </row>
    <row r="1820" spans="2:2">
      <c r="B1820" s="1" t="str">
        <f>IF(C1820="","",VLOOKUP(C1820,教师管理!$A:$B,2,0))</f>
        <v/>
      </c>
    </row>
    <row r="1821" spans="2:2">
      <c r="B1821" s="1" t="str">
        <f>IF(C1821="","",VLOOKUP(C1821,教师管理!$A:$B,2,0))</f>
        <v/>
      </c>
    </row>
    <row r="1822" spans="2:2">
      <c r="B1822" s="1" t="str">
        <f>IF(C1822="","",VLOOKUP(C1822,教师管理!$A:$B,2,0))</f>
        <v/>
      </c>
    </row>
    <row r="1823" spans="2:2">
      <c r="B1823" s="1" t="str">
        <f>IF(C1823="","",VLOOKUP(C1823,教师管理!$A:$B,2,0))</f>
        <v/>
      </c>
    </row>
    <row r="1824" spans="2:2">
      <c r="B1824" s="1" t="str">
        <f>IF(C1824="","",VLOOKUP(C1824,教师管理!$A:$B,2,0))</f>
        <v/>
      </c>
    </row>
    <row r="1825" spans="2:2">
      <c r="B1825" s="1" t="str">
        <f>IF(C1825="","",VLOOKUP(C1825,教师管理!$A:$B,2,0))</f>
        <v/>
      </c>
    </row>
    <row r="1826" spans="2:2">
      <c r="B1826" s="1" t="str">
        <f>IF(C1826="","",VLOOKUP(C1826,教师管理!$A:$B,2,0))</f>
        <v/>
      </c>
    </row>
    <row r="1827" spans="2:2">
      <c r="B1827" s="1" t="str">
        <f>IF(C1827="","",VLOOKUP(C1827,教师管理!$A:$B,2,0))</f>
        <v/>
      </c>
    </row>
    <row r="1828" spans="2:2">
      <c r="B1828" s="1" t="str">
        <f>IF(C1828="","",VLOOKUP(C1828,教师管理!$A:$B,2,0))</f>
        <v/>
      </c>
    </row>
    <row r="1829" spans="2:2">
      <c r="B1829" s="1" t="str">
        <f>IF(C1829="","",VLOOKUP(C1829,教师管理!$A:$B,2,0))</f>
        <v/>
      </c>
    </row>
    <row r="1830" spans="2:2">
      <c r="B1830" s="1" t="str">
        <f>IF(C1830="","",VLOOKUP(C1830,教师管理!$A:$B,2,0))</f>
        <v/>
      </c>
    </row>
    <row r="1831" spans="2:2">
      <c r="B1831" s="1" t="str">
        <f>IF(C1831="","",VLOOKUP(C1831,教师管理!$A:$B,2,0))</f>
        <v/>
      </c>
    </row>
    <row r="1832" spans="2:2">
      <c r="B1832" s="1" t="str">
        <f>IF(C1832="","",VLOOKUP(C1832,教师管理!$A:$B,2,0))</f>
        <v/>
      </c>
    </row>
    <row r="1833" spans="2:2">
      <c r="B1833" s="1" t="str">
        <f>IF(C1833="","",VLOOKUP(C1833,教师管理!$A:$B,2,0))</f>
        <v/>
      </c>
    </row>
    <row r="1834" spans="2:2">
      <c r="B1834" s="1" t="str">
        <f>IF(C1834="","",VLOOKUP(C1834,教师管理!$A:$B,2,0))</f>
        <v/>
      </c>
    </row>
    <row r="1835" spans="2:2">
      <c r="B1835" s="1" t="str">
        <f>IF(C1835="","",VLOOKUP(C1835,教师管理!$A:$B,2,0))</f>
        <v/>
      </c>
    </row>
    <row r="1836" spans="2:2">
      <c r="B1836" s="1" t="str">
        <f>IF(C1836="","",VLOOKUP(C1836,教师管理!$A:$B,2,0))</f>
        <v/>
      </c>
    </row>
    <row r="1837" spans="2:2">
      <c r="B1837" s="1" t="str">
        <f>IF(C1837="","",VLOOKUP(C1837,教师管理!$A:$B,2,0))</f>
        <v/>
      </c>
    </row>
    <row r="1838" spans="2:2">
      <c r="B1838" s="1" t="str">
        <f>IF(C1838="","",VLOOKUP(C1838,教师管理!$A:$B,2,0))</f>
        <v/>
      </c>
    </row>
    <row r="1839" spans="2:2">
      <c r="B1839" s="1" t="str">
        <f>IF(C1839="","",VLOOKUP(C1839,教师管理!$A:$B,2,0))</f>
        <v/>
      </c>
    </row>
    <row r="1840" spans="2:2">
      <c r="B1840" s="1" t="str">
        <f>IF(C1840="","",VLOOKUP(C1840,教师管理!$A:$B,2,0))</f>
        <v/>
      </c>
    </row>
    <row r="1841" spans="2:2">
      <c r="B1841" s="1" t="str">
        <f>IF(C1841="","",VLOOKUP(C1841,教师管理!$A:$B,2,0))</f>
        <v/>
      </c>
    </row>
    <row r="1842" spans="2:2">
      <c r="B1842" s="1" t="str">
        <f>IF(C1842="","",VLOOKUP(C1842,教师管理!$A:$B,2,0))</f>
        <v/>
      </c>
    </row>
    <row r="1843" spans="2:2">
      <c r="B1843" s="1" t="str">
        <f>IF(C1843="","",VLOOKUP(C1843,教师管理!$A:$B,2,0))</f>
        <v/>
      </c>
    </row>
    <row r="1844" spans="2:2">
      <c r="B1844" s="1" t="str">
        <f>IF(C1844="","",VLOOKUP(C1844,教师管理!$A:$B,2,0))</f>
        <v/>
      </c>
    </row>
    <row r="1845" spans="2:2">
      <c r="B1845" s="1" t="str">
        <f>IF(C1845="","",VLOOKUP(C1845,教师管理!$A:$B,2,0))</f>
        <v/>
      </c>
    </row>
    <row r="1846" spans="2:2">
      <c r="B1846" s="1" t="str">
        <f>IF(C1846="","",VLOOKUP(C1846,教师管理!$A:$B,2,0))</f>
        <v/>
      </c>
    </row>
    <row r="1847" spans="2:2">
      <c r="B1847" s="1" t="str">
        <f>IF(C1847="","",VLOOKUP(C1847,教师管理!$A:$B,2,0))</f>
        <v/>
      </c>
    </row>
    <row r="1848" spans="2:2">
      <c r="B1848" s="1" t="str">
        <f>IF(C1848="","",VLOOKUP(C1848,教师管理!$A:$B,2,0))</f>
        <v/>
      </c>
    </row>
    <row r="1849" spans="2:2">
      <c r="B1849" s="1" t="str">
        <f>IF(C1849="","",VLOOKUP(C1849,教师管理!$A:$B,2,0))</f>
        <v/>
      </c>
    </row>
    <row r="1850" spans="2:2">
      <c r="B1850" s="1" t="str">
        <f>IF(C1850="","",VLOOKUP(C1850,教师管理!$A:$B,2,0))</f>
        <v/>
      </c>
    </row>
    <row r="1851" spans="2:2">
      <c r="B1851" s="1" t="str">
        <f>IF(C1851="","",VLOOKUP(C1851,教师管理!$A:$B,2,0))</f>
        <v/>
      </c>
    </row>
    <row r="1852" spans="2:2">
      <c r="B1852" s="1" t="str">
        <f>IF(C1852="","",VLOOKUP(C1852,教师管理!$A:$B,2,0))</f>
        <v/>
      </c>
    </row>
    <row r="1853" spans="2:2">
      <c r="B1853" s="1" t="str">
        <f>IF(C1853="","",VLOOKUP(C1853,教师管理!$A:$B,2,0))</f>
        <v/>
      </c>
    </row>
    <row r="1854" spans="2:2">
      <c r="B1854" s="1" t="str">
        <f>IF(C1854="","",VLOOKUP(C1854,教师管理!$A:$B,2,0))</f>
        <v/>
      </c>
    </row>
    <row r="1855" spans="2:2">
      <c r="B1855" s="1" t="str">
        <f>IF(C1855="","",VLOOKUP(C1855,教师管理!$A:$B,2,0))</f>
        <v/>
      </c>
    </row>
    <row r="1856" spans="2:2">
      <c r="B1856" s="1" t="str">
        <f>IF(C1856="","",VLOOKUP(C1856,教师管理!$A:$B,2,0))</f>
        <v/>
      </c>
    </row>
    <row r="1857" spans="2:2">
      <c r="B1857" s="1" t="str">
        <f>IF(C1857="","",VLOOKUP(C1857,教师管理!$A:$B,2,0))</f>
        <v/>
      </c>
    </row>
    <row r="1858" spans="2:2">
      <c r="B1858" s="1" t="str">
        <f>IF(C1858="","",VLOOKUP(C1858,教师管理!$A:$B,2,0))</f>
        <v/>
      </c>
    </row>
    <row r="1859" spans="2:2">
      <c r="B1859" s="1" t="str">
        <f>IF(C1859="","",VLOOKUP(C1859,教师管理!$A:$B,2,0))</f>
        <v/>
      </c>
    </row>
    <row r="1860" spans="2:2">
      <c r="B1860" s="1" t="str">
        <f>IF(C1860="","",VLOOKUP(C1860,教师管理!$A:$B,2,0))</f>
        <v/>
      </c>
    </row>
    <row r="1861" spans="2:2">
      <c r="B1861" s="1" t="str">
        <f>IF(C1861="","",VLOOKUP(C1861,教师管理!$A:$B,2,0))</f>
        <v/>
      </c>
    </row>
    <row r="1862" spans="2:2">
      <c r="B1862" s="1" t="str">
        <f>IF(C1862="","",VLOOKUP(C1862,教师管理!$A:$B,2,0))</f>
        <v/>
      </c>
    </row>
    <row r="1863" spans="2:2">
      <c r="B1863" s="1" t="str">
        <f>IF(C1863="","",VLOOKUP(C1863,教师管理!$A:$B,2,0))</f>
        <v/>
      </c>
    </row>
    <row r="1864" spans="2:2">
      <c r="B1864" s="1" t="str">
        <f>IF(C1864="","",VLOOKUP(C1864,教师管理!$A:$B,2,0))</f>
        <v/>
      </c>
    </row>
    <row r="1865" spans="2:2">
      <c r="B1865" s="1" t="str">
        <f>IF(C1865="","",VLOOKUP(C1865,教师管理!$A:$B,2,0))</f>
        <v/>
      </c>
    </row>
    <row r="1866" spans="2:2">
      <c r="B1866" s="1" t="str">
        <f>IF(C1866="","",VLOOKUP(C1866,教师管理!$A:$B,2,0))</f>
        <v/>
      </c>
    </row>
    <row r="1867" spans="2:2">
      <c r="B1867" s="1" t="str">
        <f>IF(C1867="","",VLOOKUP(C1867,教师管理!$A:$B,2,0))</f>
        <v/>
      </c>
    </row>
    <row r="1868" spans="2:2">
      <c r="B1868" s="1" t="str">
        <f>IF(C1868="","",VLOOKUP(C1868,教师管理!$A:$B,2,0))</f>
        <v/>
      </c>
    </row>
    <row r="1869" spans="2:2">
      <c r="B1869" s="1" t="str">
        <f>IF(C1869="","",VLOOKUP(C1869,教师管理!$A:$B,2,0))</f>
        <v/>
      </c>
    </row>
    <row r="1870" spans="2:2">
      <c r="B1870" s="1" t="str">
        <f>IF(C1870="","",VLOOKUP(C1870,教师管理!$A:$B,2,0))</f>
        <v/>
      </c>
    </row>
    <row r="1871" spans="2:2">
      <c r="B1871" s="1" t="str">
        <f>IF(C1871="","",VLOOKUP(C1871,教师管理!$A:$B,2,0))</f>
        <v/>
      </c>
    </row>
    <row r="1872" spans="2:2">
      <c r="B1872" s="1" t="str">
        <f>IF(C1872="","",VLOOKUP(C1872,教师管理!$A:$B,2,0))</f>
        <v/>
      </c>
    </row>
    <row r="1873" spans="2:2">
      <c r="B1873" s="1" t="str">
        <f>IF(C1873="","",VLOOKUP(C1873,教师管理!$A:$B,2,0))</f>
        <v/>
      </c>
    </row>
    <row r="1874" spans="2:2">
      <c r="B1874" s="1" t="str">
        <f>IF(C1874="","",VLOOKUP(C1874,教师管理!$A:$B,2,0))</f>
        <v/>
      </c>
    </row>
    <row r="1875" spans="2:2">
      <c r="B1875" s="1" t="str">
        <f>IF(C1875="","",VLOOKUP(C1875,教师管理!$A:$B,2,0))</f>
        <v/>
      </c>
    </row>
    <row r="1876" spans="2:2">
      <c r="B1876" s="1" t="str">
        <f>IF(C1876="","",VLOOKUP(C1876,教师管理!$A:$B,2,0))</f>
        <v/>
      </c>
    </row>
    <row r="1877" spans="2:2">
      <c r="B1877" s="1" t="str">
        <f>IF(C1877="","",VLOOKUP(C1877,教师管理!$A:$B,2,0))</f>
        <v/>
      </c>
    </row>
    <row r="1878" spans="2:2">
      <c r="B1878" s="1" t="str">
        <f>IF(C1878="","",VLOOKUP(C1878,教师管理!$A:$B,2,0))</f>
        <v/>
      </c>
    </row>
    <row r="1879" spans="2:2">
      <c r="B1879" s="1" t="str">
        <f>IF(C1879="","",VLOOKUP(C1879,教师管理!$A:$B,2,0))</f>
        <v/>
      </c>
    </row>
    <row r="1880" spans="2:2">
      <c r="B1880" s="1" t="str">
        <f>IF(C1880="","",VLOOKUP(C1880,教师管理!$A:$B,2,0))</f>
        <v/>
      </c>
    </row>
    <row r="1881" spans="2:2">
      <c r="B1881" s="1" t="str">
        <f>IF(C1881="","",VLOOKUP(C1881,教师管理!$A:$B,2,0))</f>
        <v/>
      </c>
    </row>
    <row r="1882" spans="2:2">
      <c r="B1882" s="1" t="str">
        <f>IF(C1882="","",VLOOKUP(C1882,教师管理!$A:$B,2,0))</f>
        <v/>
      </c>
    </row>
    <row r="1883" spans="2:2">
      <c r="B1883" s="1" t="str">
        <f>IF(C1883="","",VLOOKUP(C1883,教师管理!$A:$B,2,0))</f>
        <v/>
      </c>
    </row>
    <row r="1884" spans="2:2">
      <c r="B1884" s="1" t="str">
        <f>IF(C1884="","",VLOOKUP(C1884,教师管理!$A:$B,2,0))</f>
        <v/>
      </c>
    </row>
    <row r="1885" spans="2:2">
      <c r="B1885" s="1" t="str">
        <f>IF(C1885="","",VLOOKUP(C1885,教师管理!$A:$B,2,0))</f>
        <v/>
      </c>
    </row>
    <row r="1886" spans="2:2">
      <c r="B1886" s="1" t="str">
        <f>IF(C1886="","",VLOOKUP(C1886,教师管理!$A:$B,2,0))</f>
        <v/>
      </c>
    </row>
    <row r="1887" spans="2:2">
      <c r="B1887" s="1" t="str">
        <f>IF(C1887="","",VLOOKUP(C1887,教师管理!$A:$B,2,0))</f>
        <v/>
      </c>
    </row>
    <row r="1888" spans="2:2">
      <c r="B1888" s="1" t="str">
        <f>IF(C1888="","",VLOOKUP(C1888,教师管理!$A:$B,2,0))</f>
        <v/>
      </c>
    </row>
    <row r="1889" spans="2:2">
      <c r="B1889" s="1" t="str">
        <f>IF(C1889="","",VLOOKUP(C1889,教师管理!$A:$B,2,0))</f>
        <v/>
      </c>
    </row>
    <row r="1890" spans="2:2">
      <c r="B1890" s="1" t="str">
        <f>IF(C1890="","",VLOOKUP(C1890,教师管理!$A:$B,2,0))</f>
        <v/>
      </c>
    </row>
    <row r="1891" spans="2:2">
      <c r="B1891" s="1" t="str">
        <f>IF(C1891="","",VLOOKUP(C1891,教师管理!$A:$B,2,0))</f>
        <v/>
      </c>
    </row>
    <row r="1892" spans="2:2">
      <c r="B1892" s="1" t="str">
        <f>IF(C1892="","",VLOOKUP(C1892,教师管理!$A:$B,2,0))</f>
        <v/>
      </c>
    </row>
    <row r="1893" spans="2:2">
      <c r="B1893" s="1" t="str">
        <f>IF(C1893="","",VLOOKUP(C1893,教师管理!$A:$B,2,0))</f>
        <v/>
      </c>
    </row>
    <row r="1894" spans="2:2">
      <c r="B1894" s="1" t="str">
        <f>IF(C1894="","",VLOOKUP(C1894,教师管理!$A:$B,2,0))</f>
        <v/>
      </c>
    </row>
    <row r="1895" spans="2:2">
      <c r="B1895" s="1" t="str">
        <f>IF(C1895="","",VLOOKUP(C1895,教师管理!$A:$B,2,0))</f>
        <v/>
      </c>
    </row>
    <row r="1896" spans="2:2">
      <c r="B1896" s="1" t="str">
        <f>IF(C1896="","",VLOOKUP(C1896,教师管理!$A:$B,2,0))</f>
        <v/>
      </c>
    </row>
    <row r="1897" spans="2:2">
      <c r="B1897" s="1" t="str">
        <f>IF(C1897="","",VLOOKUP(C1897,教师管理!$A:$B,2,0))</f>
        <v/>
      </c>
    </row>
    <row r="1898" spans="2:2">
      <c r="B1898" s="1" t="str">
        <f>IF(C1898="","",VLOOKUP(C1898,教师管理!$A:$B,2,0))</f>
        <v/>
      </c>
    </row>
    <row r="1899" spans="2:2">
      <c r="B1899" s="1" t="str">
        <f>IF(C1899="","",VLOOKUP(C1899,教师管理!$A:$B,2,0))</f>
        <v/>
      </c>
    </row>
    <row r="1900" spans="2:2">
      <c r="B1900" s="1" t="str">
        <f>IF(C1900="","",VLOOKUP(C1900,教师管理!$A:$B,2,0))</f>
        <v/>
      </c>
    </row>
    <row r="1901" spans="2:2">
      <c r="B1901" s="1" t="str">
        <f>IF(C1901="","",VLOOKUP(C1901,教师管理!$A:$B,2,0))</f>
        <v/>
      </c>
    </row>
    <row r="1902" spans="2:2">
      <c r="B1902" s="1" t="str">
        <f>IF(C1902="","",VLOOKUP(C1902,教师管理!$A:$B,2,0))</f>
        <v/>
      </c>
    </row>
    <row r="1903" spans="2:2">
      <c r="B1903" s="1" t="str">
        <f>IF(C1903="","",VLOOKUP(C1903,教师管理!$A:$B,2,0))</f>
        <v/>
      </c>
    </row>
    <row r="1904" spans="2:2">
      <c r="B1904" s="1" t="str">
        <f>IF(C1904="","",VLOOKUP(C1904,教师管理!$A:$B,2,0))</f>
        <v/>
      </c>
    </row>
    <row r="1905" spans="2:2">
      <c r="B1905" s="1" t="str">
        <f>IF(C1905="","",VLOOKUP(C1905,教师管理!$A:$B,2,0))</f>
        <v/>
      </c>
    </row>
    <row r="1906" spans="2:2">
      <c r="B1906" s="1" t="str">
        <f>IF(C1906="","",VLOOKUP(C1906,教师管理!$A:$B,2,0))</f>
        <v/>
      </c>
    </row>
    <row r="1907" spans="2:2">
      <c r="B1907" s="1" t="str">
        <f>IF(C1907="","",VLOOKUP(C1907,教师管理!$A:$B,2,0))</f>
        <v/>
      </c>
    </row>
    <row r="1908" spans="2:2">
      <c r="B1908" s="1" t="str">
        <f>IF(C1908="","",VLOOKUP(C1908,教师管理!$A:$B,2,0))</f>
        <v/>
      </c>
    </row>
    <row r="1909" spans="2:2">
      <c r="B1909" s="1" t="str">
        <f>IF(C1909="","",VLOOKUP(C1909,教师管理!$A:$B,2,0))</f>
        <v/>
      </c>
    </row>
    <row r="1910" spans="2:2">
      <c r="B1910" s="1" t="str">
        <f>IF(C1910="","",VLOOKUP(C1910,教师管理!$A:$B,2,0))</f>
        <v/>
      </c>
    </row>
    <row r="1911" spans="2:2">
      <c r="B1911" s="1" t="str">
        <f>IF(C1911="","",VLOOKUP(C1911,教师管理!$A:$B,2,0))</f>
        <v/>
      </c>
    </row>
    <row r="1912" spans="2:2">
      <c r="B1912" s="1" t="str">
        <f>IF(C1912="","",VLOOKUP(C1912,教师管理!$A:$B,2,0))</f>
        <v/>
      </c>
    </row>
    <row r="1913" spans="2:2">
      <c r="B1913" s="1" t="str">
        <f>IF(C1913="","",VLOOKUP(C1913,教师管理!$A:$B,2,0))</f>
        <v/>
      </c>
    </row>
    <row r="1914" spans="2:2">
      <c r="B1914" s="1" t="str">
        <f>IF(C1914="","",VLOOKUP(C1914,教师管理!$A:$B,2,0))</f>
        <v/>
      </c>
    </row>
    <row r="1915" spans="2:2">
      <c r="B1915" s="1" t="str">
        <f>IF(C1915="","",VLOOKUP(C1915,教师管理!$A:$B,2,0))</f>
        <v/>
      </c>
    </row>
    <row r="1916" spans="2:2">
      <c r="B1916" s="1" t="str">
        <f>IF(C1916="","",VLOOKUP(C1916,教师管理!$A:$B,2,0))</f>
        <v/>
      </c>
    </row>
    <row r="1917" spans="2:2">
      <c r="B1917" s="1" t="str">
        <f>IF(C1917="","",VLOOKUP(C1917,教师管理!$A:$B,2,0))</f>
        <v/>
      </c>
    </row>
    <row r="1918" spans="2:2">
      <c r="B1918" s="1" t="str">
        <f>IF(C1918="","",VLOOKUP(C1918,教师管理!$A:$B,2,0))</f>
        <v/>
      </c>
    </row>
    <row r="1919" spans="2:2">
      <c r="B1919" s="1" t="str">
        <f>IF(C1919="","",VLOOKUP(C1919,教师管理!$A:$B,2,0))</f>
        <v/>
      </c>
    </row>
    <row r="1920" spans="2:2">
      <c r="B1920" s="1" t="str">
        <f>IF(C1920="","",VLOOKUP(C1920,教师管理!$A:$B,2,0))</f>
        <v/>
      </c>
    </row>
    <row r="1921" spans="2:2">
      <c r="B1921" s="1" t="str">
        <f>IF(C1921="","",VLOOKUP(C1921,教师管理!$A:$B,2,0))</f>
        <v/>
      </c>
    </row>
    <row r="1922" spans="2:2">
      <c r="B1922" s="1" t="str">
        <f>IF(C1922="","",VLOOKUP(C1922,教师管理!$A:$B,2,0))</f>
        <v/>
      </c>
    </row>
    <row r="1923" spans="2:2">
      <c r="B1923" s="1" t="str">
        <f>IF(C1923="","",VLOOKUP(C1923,教师管理!$A:$B,2,0))</f>
        <v/>
      </c>
    </row>
    <row r="1924" spans="2:2">
      <c r="B1924" s="1" t="str">
        <f>IF(C1924="","",VLOOKUP(C1924,教师管理!$A:$B,2,0))</f>
        <v/>
      </c>
    </row>
    <row r="1925" spans="2:2">
      <c r="B1925" s="1" t="str">
        <f>IF(C1925="","",VLOOKUP(C1925,教师管理!$A:$B,2,0))</f>
        <v/>
      </c>
    </row>
    <row r="1926" spans="2:2">
      <c r="B1926" s="1" t="str">
        <f>IF(C1926="","",VLOOKUP(C1926,教师管理!$A:$B,2,0))</f>
        <v/>
      </c>
    </row>
    <row r="1927" spans="2:2">
      <c r="B1927" s="1" t="str">
        <f>IF(C1927="","",VLOOKUP(C1927,教师管理!$A:$B,2,0))</f>
        <v/>
      </c>
    </row>
    <row r="1928" spans="2:2">
      <c r="B1928" s="1" t="str">
        <f>IF(C1928="","",VLOOKUP(C1928,教师管理!$A:$B,2,0))</f>
        <v/>
      </c>
    </row>
    <row r="1929" spans="2:2">
      <c r="B1929" s="1" t="str">
        <f>IF(C1929="","",VLOOKUP(C1929,教师管理!$A:$B,2,0))</f>
        <v/>
      </c>
    </row>
    <row r="1930" spans="2:2">
      <c r="B1930" s="1" t="str">
        <f>IF(C1930="","",VLOOKUP(C1930,教师管理!$A:$B,2,0))</f>
        <v/>
      </c>
    </row>
    <row r="1931" spans="2:2">
      <c r="B1931" s="1" t="str">
        <f>IF(C1931="","",VLOOKUP(C1931,教师管理!$A:$B,2,0))</f>
        <v/>
      </c>
    </row>
    <row r="1932" spans="2:2">
      <c r="B1932" s="1" t="str">
        <f>IF(C1932="","",VLOOKUP(C1932,教师管理!$A:$B,2,0))</f>
        <v/>
      </c>
    </row>
    <row r="1933" spans="2:2">
      <c r="B1933" s="1" t="str">
        <f>IF(C1933="","",VLOOKUP(C1933,教师管理!$A:$B,2,0))</f>
        <v/>
      </c>
    </row>
    <row r="1934" spans="2:2">
      <c r="B1934" s="1" t="str">
        <f>IF(C1934="","",VLOOKUP(C1934,教师管理!$A:$B,2,0))</f>
        <v/>
      </c>
    </row>
    <row r="1935" spans="2:2">
      <c r="B1935" s="1" t="str">
        <f>IF(C1935="","",VLOOKUP(C1935,教师管理!$A:$B,2,0))</f>
        <v/>
      </c>
    </row>
    <row r="1936" spans="2:2">
      <c r="B1936" s="1" t="str">
        <f>IF(C1936="","",VLOOKUP(C1936,教师管理!$A:$B,2,0))</f>
        <v/>
      </c>
    </row>
    <row r="1937" spans="2:2">
      <c r="B1937" s="1" t="str">
        <f>IF(C1937="","",VLOOKUP(C1937,教师管理!$A:$B,2,0))</f>
        <v/>
      </c>
    </row>
    <row r="1938" spans="2:2">
      <c r="B1938" s="1" t="str">
        <f>IF(C1938="","",VLOOKUP(C1938,教师管理!$A:$B,2,0))</f>
        <v/>
      </c>
    </row>
    <row r="1939" spans="2:2">
      <c r="B1939" s="1" t="str">
        <f>IF(C1939="","",VLOOKUP(C1939,教师管理!$A:$B,2,0))</f>
        <v/>
      </c>
    </row>
    <row r="1940" spans="2:2">
      <c r="B1940" s="1" t="str">
        <f>IF(C1940="","",VLOOKUP(C1940,教师管理!$A:$B,2,0))</f>
        <v/>
      </c>
    </row>
    <row r="1941" spans="2:2">
      <c r="B1941" s="1" t="str">
        <f>IF(C1941="","",VLOOKUP(C1941,教师管理!$A:$B,2,0))</f>
        <v/>
      </c>
    </row>
    <row r="1942" spans="2:2">
      <c r="B1942" s="1" t="str">
        <f>IF(C1942="","",VLOOKUP(C1942,教师管理!$A:$B,2,0))</f>
        <v/>
      </c>
    </row>
    <row r="1943" spans="2:2">
      <c r="B1943" s="1" t="str">
        <f>IF(C1943="","",VLOOKUP(C1943,教师管理!$A:$B,2,0))</f>
        <v/>
      </c>
    </row>
    <row r="1944" spans="2:2">
      <c r="B1944" s="1" t="str">
        <f>IF(C1944="","",VLOOKUP(C1944,教师管理!$A:$B,2,0))</f>
        <v/>
      </c>
    </row>
    <row r="1945" spans="2:2">
      <c r="B1945" s="1" t="str">
        <f>IF(C1945="","",VLOOKUP(C1945,教师管理!$A:$B,2,0))</f>
        <v/>
      </c>
    </row>
    <row r="1946" spans="2:2">
      <c r="B1946" s="1" t="str">
        <f>IF(C1946="","",VLOOKUP(C1946,教师管理!$A:$B,2,0))</f>
        <v/>
      </c>
    </row>
    <row r="1947" spans="2:2">
      <c r="B1947" s="1" t="str">
        <f>IF(C1947="","",VLOOKUP(C1947,教师管理!$A:$B,2,0))</f>
        <v/>
      </c>
    </row>
    <row r="1948" spans="2:2">
      <c r="B1948" s="1" t="str">
        <f>IF(C1948="","",VLOOKUP(C1948,教师管理!$A:$B,2,0))</f>
        <v/>
      </c>
    </row>
    <row r="1949" spans="2:2">
      <c r="B1949" s="1" t="str">
        <f>IF(C1949="","",VLOOKUP(C1949,教师管理!$A:$B,2,0))</f>
        <v/>
      </c>
    </row>
    <row r="1950" spans="2:2">
      <c r="B1950" s="1" t="str">
        <f>IF(C1950="","",VLOOKUP(C1950,教师管理!$A:$B,2,0))</f>
        <v/>
      </c>
    </row>
    <row r="1951" spans="2:2">
      <c r="B1951" s="1" t="str">
        <f>IF(C1951="","",VLOOKUP(C1951,教师管理!$A:$B,2,0))</f>
        <v/>
      </c>
    </row>
    <row r="1952" spans="2:2">
      <c r="B1952" s="1" t="str">
        <f>IF(C1952="","",VLOOKUP(C1952,教师管理!$A:$B,2,0))</f>
        <v/>
      </c>
    </row>
    <row r="1953" spans="2:2">
      <c r="B1953" s="1" t="str">
        <f>IF(C1953="","",VLOOKUP(C1953,教师管理!$A:$B,2,0))</f>
        <v/>
      </c>
    </row>
    <row r="1954" spans="2:2">
      <c r="B1954" s="1" t="str">
        <f>IF(C1954="","",VLOOKUP(C1954,教师管理!$A:$B,2,0))</f>
        <v/>
      </c>
    </row>
    <row r="1955" spans="2:2">
      <c r="B1955" s="1" t="str">
        <f>IF(C1955="","",VLOOKUP(C1955,教师管理!$A:$B,2,0))</f>
        <v/>
      </c>
    </row>
    <row r="1956" spans="2:2">
      <c r="B1956" s="1" t="str">
        <f>IF(C1956="","",VLOOKUP(C1956,教师管理!$A:$B,2,0))</f>
        <v/>
      </c>
    </row>
    <row r="1957" spans="2:2">
      <c r="B1957" s="1" t="str">
        <f>IF(C1957="","",VLOOKUP(C1957,教师管理!$A:$B,2,0))</f>
        <v/>
      </c>
    </row>
    <row r="1958" spans="2:2">
      <c r="B1958" s="1" t="str">
        <f>IF(C1958="","",VLOOKUP(C1958,教师管理!$A:$B,2,0))</f>
        <v/>
      </c>
    </row>
    <row r="1959" spans="2:2">
      <c r="B1959" s="1" t="str">
        <f>IF(C1959="","",VLOOKUP(C1959,教师管理!$A:$B,2,0))</f>
        <v/>
      </c>
    </row>
    <row r="1960" spans="2:2">
      <c r="B1960" s="1" t="str">
        <f>IF(C1960="","",VLOOKUP(C1960,教师管理!$A:$B,2,0))</f>
        <v/>
      </c>
    </row>
    <row r="1961" spans="2:2">
      <c r="B1961" s="1" t="str">
        <f>IF(C1961="","",VLOOKUP(C1961,教师管理!$A:$B,2,0))</f>
        <v/>
      </c>
    </row>
    <row r="1962" spans="2:2">
      <c r="B1962" s="1" t="str">
        <f>IF(C1962="","",VLOOKUP(C1962,教师管理!$A:$B,2,0))</f>
        <v/>
      </c>
    </row>
    <row r="1963" spans="2:2">
      <c r="B1963" s="1" t="str">
        <f>IF(C1963="","",VLOOKUP(C1963,教师管理!$A:$B,2,0))</f>
        <v/>
      </c>
    </row>
    <row r="1964" spans="2:2">
      <c r="B1964" s="1" t="str">
        <f>IF(C1964="","",VLOOKUP(C1964,教师管理!$A:$B,2,0))</f>
        <v/>
      </c>
    </row>
    <row r="1965" spans="2:2">
      <c r="B1965" s="1" t="str">
        <f>IF(C1965="","",VLOOKUP(C1965,教师管理!$A:$B,2,0))</f>
        <v/>
      </c>
    </row>
    <row r="1966" spans="2:2">
      <c r="B1966" s="1" t="str">
        <f>IF(C1966="","",VLOOKUP(C1966,教师管理!$A:$B,2,0))</f>
        <v/>
      </c>
    </row>
    <row r="1967" spans="2:2">
      <c r="B1967" s="1" t="str">
        <f>IF(C1967="","",VLOOKUP(C1967,教师管理!$A:$B,2,0))</f>
        <v/>
      </c>
    </row>
    <row r="1968" spans="2:2">
      <c r="B1968" s="1" t="str">
        <f>IF(C1968="","",VLOOKUP(C1968,教师管理!$A:$B,2,0))</f>
        <v/>
      </c>
    </row>
    <row r="1969" spans="2:2">
      <c r="B1969" s="1" t="str">
        <f>IF(C1969="","",VLOOKUP(C1969,教师管理!$A:$B,2,0))</f>
        <v/>
      </c>
    </row>
    <row r="1970" spans="2:2">
      <c r="B1970" s="1" t="str">
        <f>IF(C1970="","",VLOOKUP(C1970,教师管理!$A:$B,2,0))</f>
        <v/>
      </c>
    </row>
    <row r="1971" spans="2:2">
      <c r="B1971" s="1" t="str">
        <f>IF(C1971="","",VLOOKUP(C1971,教师管理!$A:$B,2,0))</f>
        <v/>
      </c>
    </row>
    <row r="1972" spans="2:2">
      <c r="B1972" s="1" t="str">
        <f>IF(C1972="","",VLOOKUP(C1972,教师管理!$A:$B,2,0))</f>
        <v/>
      </c>
    </row>
    <row r="1973" spans="2:2">
      <c r="B1973" s="1" t="str">
        <f>IF(C1973="","",VLOOKUP(C1973,教师管理!$A:$B,2,0))</f>
        <v/>
      </c>
    </row>
    <row r="1974" spans="2:2">
      <c r="B1974" s="1" t="str">
        <f>IF(C1974="","",VLOOKUP(C1974,教师管理!$A:$B,2,0))</f>
        <v/>
      </c>
    </row>
    <row r="1975" spans="2:2">
      <c r="B1975" s="1" t="str">
        <f>IF(C1975="","",VLOOKUP(C1975,教师管理!$A:$B,2,0))</f>
        <v/>
      </c>
    </row>
    <row r="1976" spans="2:2">
      <c r="B1976" s="1" t="str">
        <f>IF(C1976="","",VLOOKUP(C1976,教师管理!$A:$B,2,0))</f>
        <v/>
      </c>
    </row>
    <row r="1977" spans="2:2">
      <c r="B1977" s="1" t="str">
        <f>IF(C1977="","",VLOOKUP(C1977,教师管理!$A:$B,2,0))</f>
        <v/>
      </c>
    </row>
    <row r="1978" spans="2:2">
      <c r="B1978" s="1" t="str">
        <f>IF(C1978="","",VLOOKUP(C1978,教师管理!$A:$B,2,0))</f>
        <v/>
      </c>
    </row>
    <row r="1979" spans="2:2">
      <c r="B1979" s="1" t="str">
        <f>IF(C1979="","",VLOOKUP(C1979,教师管理!$A:$B,2,0))</f>
        <v/>
      </c>
    </row>
    <row r="1980" spans="2:2">
      <c r="B1980" s="1" t="str">
        <f>IF(C1980="","",VLOOKUP(C1980,教师管理!$A:$B,2,0))</f>
        <v/>
      </c>
    </row>
    <row r="1981" spans="2:2">
      <c r="B1981" s="1" t="str">
        <f>IF(C1981="","",VLOOKUP(C1981,教师管理!$A:$B,2,0))</f>
        <v/>
      </c>
    </row>
    <row r="1982" spans="2:2">
      <c r="B1982" s="1" t="str">
        <f>IF(C1982="","",VLOOKUP(C1982,教师管理!$A:$B,2,0))</f>
        <v/>
      </c>
    </row>
    <row r="1983" spans="2:2">
      <c r="B1983" s="1" t="str">
        <f>IF(C1983="","",VLOOKUP(C1983,教师管理!$A:$B,2,0))</f>
        <v/>
      </c>
    </row>
    <row r="1984" spans="2:2">
      <c r="B1984" s="1" t="str">
        <f>IF(C1984="","",VLOOKUP(C1984,教师管理!$A:$B,2,0))</f>
        <v/>
      </c>
    </row>
    <row r="1985" spans="2:2">
      <c r="B1985" s="1" t="str">
        <f>IF(C1985="","",VLOOKUP(C1985,教师管理!$A:$B,2,0))</f>
        <v/>
      </c>
    </row>
    <row r="1986" spans="2:2">
      <c r="B1986" s="1" t="str">
        <f>IF(C1986="","",VLOOKUP(C1986,教师管理!$A:$B,2,0))</f>
        <v/>
      </c>
    </row>
    <row r="1987" spans="2:2">
      <c r="B1987" s="1" t="str">
        <f>IF(C1987="","",VLOOKUP(C1987,教师管理!$A:$B,2,0))</f>
        <v/>
      </c>
    </row>
    <row r="1988" spans="2:2">
      <c r="B1988" s="1" t="str">
        <f>IF(C1988="","",VLOOKUP(C1988,教师管理!$A:$B,2,0))</f>
        <v/>
      </c>
    </row>
    <row r="1989" spans="2:2">
      <c r="B1989" s="1" t="str">
        <f>IF(C1989="","",VLOOKUP(C1989,教师管理!$A:$B,2,0))</f>
        <v/>
      </c>
    </row>
    <row r="1990" spans="2:2">
      <c r="B1990" s="1" t="str">
        <f>IF(C1990="","",VLOOKUP(C1990,教师管理!$A:$B,2,0))</f>
        <v/>
      </c>
    </row>
    <row r="1991" spans="2:2">
      <c r="B1991" s="1" t="str">
        <f>IF(C1991="","",VLOOKUP(C1991,教师管理!$A:$B,2,0))</f>
        <v/>
      </c>
    </row>
    <row r="1992" spans="2:2">
      <c r="B1992" s="1" t="str">
        <f>IF(C1992="","",VLOOKUP(C1992,教师管理!$A:$B,2,0))</f>
        <v/>
      </c>
    </row>
    <row r="1993" spans="2:2">
      <c r="B1993" s="1" t="str">
        <f>IF(C1993="","",VLOOKUP(C1993,教师管理!$A:$B,2,0))</f>
        <v/>
      </c>
    </row>
    <row r="1994" spans="2:2">
      <c r="B1994" s="1" t="str">
        <f>IF(C1994="","",VLOOKUP(C1994,教师管理!$A:$B,2,0))</f>
        <v/>
      </c>
    </row>
    <row r="1995" spans="2:2">
      <c r="B1995" s="1" t="str">
        <f>IF(C1995="","",VLOOKUP(C1995,教师管理!$A:$B,2,0))</f>
        <v/>
      </c>
    </row>
    <row r="1996" spans="2:2">
      <c r="B1996" s="1" t="str">
        <f>IF(C1996="","",VLOOKUP(C1996,教师管理!$A:$B,2,0))</f>
        <v/>
      </c>
    </row>
    <row r="1997" spans="2:2">
      <c r="B1997" s="1" t="str">
        <f>IF(C1997="","",VLOOKUP(C1997,教师管理!$A:$B,2,0))</f>
        <v/>
      </c>
    </row>
    <row r="1998" spans="2:2">
      <c r="B1998" s="1" t="str">
        <f>IF(C1998="","",VLOOKUP(C1998,教师管理!$A:$B,2,0))</f>
        <v/>
      </c>
    </row>
    <row r="1999" spans="2:2">
      <c r="B1999" s="1" t="str">
        <f>IF(C1999="","",VLOOKUP(C1999,教师管理!$A:$B,2,0))</f>
        <v/>
      </c>
    </row>
    <row r="2000" spans="2:2">
      <c r="B2000" s="1" t="str">
        <f>IF(C2000="","",VLOOKUP(C2000,教师管理!$A:$B,2,0))</f>
        <v/>
      </c>
    </row>
    <row r="2001" spans="2:2">
      <c r="B2001" s="1" t="str">
        <f>IF(C2001="","",VLOOKUP(C2001,教师管理!$A:$B,2,0))</f>
        <v/>
      </c>
    </row>
    <row r="2002" spans="2:2">
      <c r="B2002" s="1" t="str">
        <f>IF(C2002="","",VLOOKUP(C2002,教师管理!$A:$B,2,0))</f>
        <v/>
      </c>
    </row>
    <row r="2003" spans="2:2">
      <c r="B2003" s="1" t="str">
        <f>IF(C2003="","",VLOOKUP(C2003,教师管理!$A:$B,2,0))</f>
        <v/>
      </c>
    </row>
    <row r="2004" spans="2:2">
      <c r="B2004" s="1" t="str">
        <f>IF(C2004="","",VLOOKUP(C2004,教师管理!$A:$B,2,0))</f>
        <v/>
      </c>
    </row>
    <row r="2005" spans="2:2">
      <c r="B2005" s="1" t="str">
        <f>IF(C2005="","",VLOOKUP(C2005,教师管理!$A:$B,2,0))</f>
        <v/>
      </c>
    </row>
    <row r="2006" spans="2:2">
      <c r="B2006" s="1" t="str">
        <f>IF(C2006="","",VLOOKUP(C2006,教师管理!$A:$B,2,0))</f>
        <v/>
      </c>
    </row>
    <row r="2007" spans="2:2">
      <c r="B2007" s="1" t="str">
        <f>IF(C2007="","",VLOOKUP(C2007,教师管理!$A:$B,2,0))</f>
        <v/>
      </c>
    </row>
    <row r="2008" spans="2:2">
      <c r="B2008" s="1" t="str">
        <f>IF(C2008="","",VLOOKUP(C2008,教师管理!$A:$B,2,0))</f>
        <v/>
      </c>
    </row>
    <row r="2009" spans="2:2">
      <c r="B2009" s="1" t="str">
        <f>IF(C2009="","",VLOOKUP(C2009,教师管理!$A:$B,2,0))</f>
        <v/>
      </c>
    </row>
    <row r="2010" spans="2:2">
      <c r="B2010" s="1" t="str">
        <f>IF(C2010="","",VLOOKUP(C2010,教师管理!$A:$B,2,0))</f>
        <v/>
      </c>
    </row>
    <row r="2011" spans="2:2">
      <c r="B2011" s="1" t="str">
        <f>IF(C2011="","",VLOOKUP(C2011,教师管理!$A:$B,2,0))</f>
        <v/>
      </c>
    </row>
    <row r="2012" spans="2:2">
      <c r="B2012" s="1" t="str">
        <f>IF(C2012="","",VLOOKUP(C2012,教师管理!$A:$B,2,0))</f>
        <v/>
      </c>
    </row>
    <row r="2013" spans="2:2">
      <c r="B2013" s="1" t="str">
        <f>IF(C2013="","",VLOOKUP(C2013,教师管理!$A:$B,2,0))</f>
        <v/>
      </c>
    </row>
    <row r="2014" spans="2:2">
      <c r="B2014" s="1" t="str">
        <f>IF(C2014="","",VLOOKUP(C2014,教师管理!$A:$B,2,0))</f>
        <v/>
      </c>
    </row>
    <row r="2015" spans="2:2">
      <c r="B2015" s="1" t="str">
        <f>IF(C2015="","",VLOOKUP(C2015,教师管理!$A:$B,2,0))</f>
        <v/>
      </c>
    </row>
    <row r="2016" spans="2:2">
      <c r="B2016" s="1" t="str">
        <f>IF(C2016="","",VLOOKUP(C2016,教师管理!$A:$B,2,0))</f>
        <v/>
      </c>
    </row>
    <row r="2017" spans="2:2">
      <c r="B2017" s="1" t="str">
        <f>IF(C2017="","",VLOOKUP(C2017,教师管理!$A:$B,2,0))</f>
        <v/>
      </c>
    </row>
    <row r="2018" spans="2:2">
      <c r="B2018" s="1" t="str">
        <f>IF(C2018="","",VLOOKUP(C2018,教师管理!$A:$B,2,0))</f>
        <v/>
      </c>
    </row>
    <row r="2019" spans="2:2">
      <c r="B2019" s="1" t="str">
        <f>IF(C2019="","",VLOOKUP(C2019,教师管理!$A:$B,2,0))</f>
        <v/>
      </c>
    </row>
    <row r="2020" spans="2:2">
      <c r="B2020" s="1" t="str">
        <f>IF(C2020="","",VLOOKUP(C2020,教师管理!$A:$B,2,0))</f>
        <v/>
      </c>
    </row>
    <row r="2021" spans="2:2">
      <c r="B2021" s="1" t="str">
        <f>IF(C2021="","",VLOOKUP(C2021,教师管理!$A:$B,2,0))</f>
        <v/>
      </c>
    </row>
    <row r="2022" spans="2:2">
      <c r="B2022" s="1" t="str">
        <f>IF(C2022="","",VLOOKUP(C2022,教师管理!$A:$B,2,0))</f>
        <v/>
      </c>
    </row>
    <row r="2023" spans="2:2">
      <c r="B2023" s="1" t="str">
        <f>IF(C2023="","",VLOOKUP(C2023,教师管理!$A:$B,2,0))</f>
        <v/>
      </c>
    </row>
    <row r="2024" spans="2:2">
      <c r="B2024" s="1" t="str">
        <f>IF(C2024="","",VLOOKUP(C2024,教师管理!$A:$B,2,0))</f>
        <v/>
      </c>
    </row>
    <row r="2025" spans="2:2">
      <c r="B2025" s="1" t="str">
        <f>IF(C2025="","",VLOOKUP(C2025,教师管理!$A:$B,2,0))</f>
        <v/>
      </c>
    </row>
    <row r="2026" spans="2:2">
      <c r="B2026" s="1" t="str">
        <f>IF(C2026="","",VLOOKUP(C2026,教师管理!$A:$B,2,0))</f>
        <v/>
      </c>
    </row>
    <row r="2027" spans="2:2">
      <c r="B2027" s="1" t="str">
        <f>IF(C2027="","",VLOOKUP(C2027,教师管理!$A:$B,2,0))</f>
        <v/>
      </c>
    </row>
    <row r="2028" spans="2:2">
      <c r="B2028" s="1" t="str">
        <f>IF(C2028="","",VLOOKUP(C2028,教师管理!$A:$B,2,0))</f>
        <v/>
      </c>
    </row>
    <row r="2029" spans="2:2">
      <c r="B2029" s="1" t="str">
        <f>IF(C2029="","",VLOOKUP(C2029,教师管理!$A:$B,2,0))</f>
        <v/>
      </c>
    </row>
    <row r="2030" spans="2:2">
      <c r="B2030" s="1" t="str">
        <f>IF(C2030="","",VLOOKUP(C2030,教师管理!$A:$B,2,0))</f>
        <v/>
      </c>
    </row>
    <row r="2031" spans="2:2">
      <c r="B2031" s="1" t="str">
        <f>IF(C2031="","",VLOOKUP(C2031,教师管理!$A:$B,2,0))</f>
        <v/>
      </c>
    </row>
    <row r="2032" spans="2:2">
      <c r="B2032" s="1" t="str">
        <f>IF(C2032="","",VLOOKUP(C2032,教师管理!$A:$B,2,0))</f>
        <v/>
      </c>
    </row>
    <row r="2033" spans="2:2">
      <c r="B2033" s="1" t="str">
        <f>IF(C2033="","",VLOOKUP(C2033,教师管理!$A:$B,2,0))</f>
        <v/>
      </c>
    </row>
    <row r="2034" spans="2:2">
      <c r="B2034" s="1" t="str">
        <f>IF(C2034="","",VLOOKUP(C2034,教师管理!$A:$B,2,0))</f>
        <v/>
      </c>
    </row>
    <row r="2035" spans="2:2">
      <c r="B2035" s="1" t="str">
        <f>IF(C2035="","",VLOOKUP(C2035,教师管理!$A:$B,2,0))</f>
        <v/>
      </c>
    </row>
    <row r="2036" spans="2:2">
      <c r="B2036" s="1" t="str">
        <f>IF(C2036="","",VLOOKUP(C2036,教师管理!$A:$B,2,0))</f>
        <v/>
      </c>
    </row>
    <row r="2037" spans="2:2">
      <c r="B2037" s="1" t="str">
        <f>IF(C2037="","",VLOOKUP(C2037,教师管理!$A:$B,2,0))</f>
        <v/>
      </c>
    </row>
    <row r="2038" spans="2:2">
      <c r="B2038" s="1" t="str">
        <f>IF(C2038="","",VLOOKUP(C2038,教师管理!$A:$B,2,0))</f>
        <v/>
      </c>
    </row>
    <row r="2039" spans="2:2">
      <c r="B2039" s="1" t="str">
        <f>IF(C2039="","",VLOOKUP(C2039,教师管理!$A:$B,2,0))</f>
        <v/>
      </c>
    </row>
    <row r="2040" spans="2:2">
      <c r="B2040" s="1" t="str">
        <f>IF(C2040="","",VLOOKUP(C2040,教师管理!$A:$B,2,0))</f>
        <v/>
      </c>
    </row>
    <row r="2041" spans="2:2">
      <c r="B2041" s="1" t="str">
        <f>IF(C2041="","",VLOOKUP(C2041,教师管理!$A:$B,2,0))</f>
        <v/>
      </c>
    </row>
    <row r="2042" spans="2:2">
      <c r="B2042" s="1" t="str">
        <f>IF(C2042="","",VLOOKUP(C2042,教师管理!$A:$B,2,0))</f>
        <v/>
      </c>
    </row>
    <row r="2043" spans="2:2">
      <c r="B2043" s="1" t="str">
        <f>IF(C2043="","",VLOOKUP(C2043,教师管理!$A:$B,2,0))</f>
        <v/>
      </c>
    </row>
    <row r="2044" spans="2:2">
      <c r="B2044" s="1" t="str">
        <f>IF(C2044="","",VLOOKUP(C2044,教师管理!$A:$B,2,0))</f>
        <v/>
      </c>
    </row>
    <row r="2045" spans="2:2">
      <c r="B2045" s="1" t="str">
        <f>IF(C2045="","",VLOOKUP(C2045,教师管理!$A:$B,2,0))</f>
        <v/>
      </c>
    </row>
    <row r="2046" spans="2:2">
      <c r="B2046" s="1" t="str">
        <f>IF(C2046="","",VLOOKUP(C2046,教师管理!$A:$B,2,0))</f>
        <v/>
      </c>
    </row>
    <row r="2047" spans="2:2">
      <c r="B2047" s="1" t="str">
        <f>IF(C2047="","",VLOOKUP(C2047,教师管理!$A:$B,2,0))</f>
        <v/>
      </c>
    </row>
    <row r="2048" spans="2:2">
      <c r="B2048" s="1" t="str">
        <f>IF(C2048="","",VLOOKUP(C2048,教师管理!$A:$B,2,0))</f>
        <v/>
      </c>
    </row>
    <row r="2049" spans="2:2">
      <c r="B2049" s="1" t="str">
        <f>IF(C2049="","",VLOOKUP(C2049,教师管理!$A:$B,2,0))</f>
        <v/>
      </c>
    </row>
    <row r="2050" spans="2:2">
      <c r="B2050" s="1" t="str">
        <f>IF(C2050="","",VLOOKUP(C2050,教师管理!$A:$B,2,0))</f>
        <v/>
      </c>
    </row>
    <row r="2051" spans="2:2">
      <c r="B2051" s="1" t="str">
        <f>IF(C2051="","",VLOOKUP(C2051,教师管理!$A:$B,2,0))</f>
        <v/>
      </c>
    </row>
    <row r="2052" spans="2:2">
      <c r="B2052" s="1" t="str">
        <f>IF(C2052="","",VLOOKUP(C2052,教师管理!$A:$B,2,0))</f>
        <v/>
      </c>
    </row>
    <row r="2053" spans="2:2">
      <c r="B2053" s="1" t="str">
        <f>IF(C2053="","",VLOOKUP(C2053,教师管理!$A:$B,2,0))</f>
        <v/>
      </c>
    </row>
    <row r="2054" spans="2:2">
      <c r="B2054" s="1" t="str">
        <f>IF(C2054="","",VLOOKUP(C2054,教师管理!$A:$B,2,0))</f>
        <v/>
      </c>
    </row>
    <row r="2055" spans="2:2">
      <c r="B2055" s="1" t="str">
        <f>IF(C2055="","",VLOOKUP(C2055,教师管理!$A:$B,2,0))</f>
        <v/>
      </c>
    </row>
    <row r="2056" spans="2:2">
      <c r="B2056" s="1" t="str">
        <f>IF(C2056="","",VLOOKUP(C2056,教师管理!$A:$B,2,0))</f>
        <v/>
      </c>
    </row>
    <row r="2057" spans="2:2">
      <c r="B2057" s="1" t="str">
        <f>IF(C2057="","",VLOOKUP(C2057,教师管理!$A:$B,2,0))</f>
        <v/>
      </c>
    </row>
    <row r="2058" spans="2:2">
      <c r="B2058" s="1" t="str">
        <f>IF(C2058="","",VLOOKUP(C2058,教师管理!$A:$B,2,0))</f>
        <v/>
      </c>
    </row>
    <row r="2059" spans="2:2">
      <c r="B2059" s="1" t="str">
        <f>IF(C2059="","",VLOOKUP(C2059,教师管理!$A:$B,2,0))</f>
        <v/>
      </c>
    </row>
    <row r="2060" spans="2:2">
      <c r="B2060" s="1" t="str">
        <f>IF(C2060="","",VLOOKUP(C2060,教师管理!$A:$B,2,0))</f>
        <v/>
      </c>
    </row>
    <row r="2061" spans="2:2">
      <c r="B2061" s="1" t="str">
        <f>IF(C2061="","",VLOOKUP(C2061,教师管理!$A:$B,2,0))</f>
        <v/>
      </c>
    </row>
    <row r="2062" spans="2:2">
      <c r="B2062" s="1" t="str">
        <f>IF(C2062="","",VLOOKUP(C2062,教师管理!$A:$B,2,0))</f>
        <v/>
      </c>
    </row>
    <row r="2063" spans="2:2">
      <c r="B2063" s="1" t="str">
        <f>IF(C2063="","",VLOOKUP(C2063,教师管理!$A:$B,2,0))</f>
        <v/>
      </c>
    </row>
    <row r="2064" spans="2:2">
      <c r="B2064" s="1" t="str">
        <f>IF(C2064="","",VLOOKUP(C2064,教师管理!$A:$B,2,0))</f>
        <v/>
      </c>
    </row>
    <row r="2065" spans="2:2">
      <c r="B2065" s="1" t="str">
        <f>IF(C2065="","",VLOOKUP(C2065,教师管理!$A:$B,2,0))</f>
        <v/>
      </c>
    </row>
    <row r="2066" spans="2:2">
      <c r="B2066" s="1" t="str">
        <f>IF(C2066="","",VLOOKUP(C2066,教师管理!$A:$B,2,0))</f>
        <v/>
      </c>
    </row>
    <row r="2067" spans="2:2">
      <c r="B2067" s="1" t="str">
        <f>IF(C2067="","",VLOOKUP(C2067,教师管理!$A:$B,2,0))</f>
        <v/>
      </c>
    </row>
    <row r="2068" spans="2:2">
      <c r="B2068" s="1" t="str">
        <f>IF(C2068="","",VLOOKUP(C2068,教师管理!$A:$B,2,0))</f>
        <v/>
      </c>
    </row>
    <row r="2069" spans="2:2">
      <c r="B2069" s="1" t="str">
        <f>IF(C2069="","",VLOOKUP(C2069,教师管理!$A:$B,2,0))</f>
        <v/>
      </c>
    </row>
    <row r="2070" spans="2:2">
      <c r="B2070" s="1" t="str">
        <f>IF(C2070="","",VLOOKUP(C2070,教师管理!$A:$B,2,0))</f>
        <v/>
      </c>
    </row>
    <row r="2071" spans="2:2">
      <c r="B2071" s="1" t="str">
        <f>IF(C2071="","",VLOOKUP(C2071,教师管理!$A:$B,2,0))</f>
        <v/>
      </c>
    </row>
    <row r="2072" spans="2:2">
      <c r="B2072" s="1" t="str">
        <f>IF(C2072="","",VLOOKUP(C2072,教师管理!$A:$B,2,0))</f>
        <v/>
      </c>
    </row>
    <row r="2073" spans="2:2">
      <c r="B2073" s="1" t="str">
        <f>IF(C2073="","",VLOOKUP(C2073,教师管理!$A:$B,2,0))</f>
        <v/>
      </c>
    </row>
    <row r="2074" spans="2:2">
      <c r="B2074" s="1" t="str">
        <f>IF(C2074="","",VLOOKUP(C2074,教师管理!$A:$B,2,0))</f>
        <v/>
      </c>
    </row>
    <row r="2075" spans="2:2">
      <c r="B2075" s="1" t="str">
        <f>IF(C2075="","",VLOOKUP(C2075,教师管理!$A:$B,2,0))</f>
        <v/>
      </c>
    </row>
    <row r="2076" spans="2:2">
      <c r="B2076" s="1" t="str">
        <f>IF(C2076="","",VLOOKUP(C2076,教师管理!$A:$B,2,0))</f>
        <v/>
      </c>
    </row>
    <row r="2077" spans="2:2">
      <c r="B2077" s="1" t="str">
        <f>IF(C2077="","",VLOOKUP(C2077,教师管理!$A:$B,2,0))</f>
        <v/>
      </c>
    </row>
    <row r="2078" spans="2:2">
      <c r="B2078" s="1" t="str">
        <f>IF(C2078="","",VLOOKUP(C2078,教师管理!$A:$B,2,0))</f>
        <v/>
      </c>
    </row>
    <row r="2079" spans="2:2">
      <c r="B2079" s="1" t="str">
        <f>IF(C2079="","",VLOOKUP(C2079,教师管理!$A:$B,2,0))</f>
        <v/>
      </c>
    </row>
    <row r="2080" spans="2:2">
      <c r="B2080" s="1" t="str">
        <f>IF(C2080="","",VLOOKUP(C2080,教师管理!$A:$B,2,0))</f>
        <v/>
      </c>
    </row>
    <row r="2081" spans="2:2">
      <c r="B2081" s="1" t="str">
        <f>IF(C2081="","",VLOOKUP(C2081,教师管理!$A:$B,2,0))</f>
        <v/>
      </c>
    </row>
    <row r="2082" spans="2:2">
      <c r="B2082" s="1" t="str">
        <f>IF(C2082="","",VLOOKUP(C2082,教师管理!$A:$B,2,0))</f>
        <v/>
      </c>
    </row>
    <row r="2083" spans="2:2">
      <c r="B2083" s="1" t="str">
        <f>IF(C2083="","",VLOOKUP(C2083,教师管理!$A:$B,2,0))</f>
        <v/>
      </c>
    </row>
    <row r="2084" spans="2:2">
      <c r="B2084" s="1" t="str">
        <f>IF(C2084="","",VLOOKUP(C2084,教师管理!$A:$B,2,0))</f>
        <v/>
      </c>
    </row>
    <row r="2085" spans="2:2">
      <c r="B2085" s="1" t="str">
        <f>IF(C2085="","",VLOOKUP(C2085,教师管理!$A:$B,2,0))</f>
        <v/>
      </c>
    </row>
    <row r="2086" spans="2:2">
      <c r="B2086" s="1" t="str">
        <f>IF(C2086="","",VLOOKUP(C2086,教师管理!$A:$B,2,0))</f>
        <v/>
      </c>
    </row>
    <row r="2087" spans="2:2">
      <c r="B2087" s="1" t="str">
        <f>IF(C2087="","",VLOOKUP(C2087,教师管理!$A:$B,2,0))</f>
        <v/>
      </c>
    </row>
    <row r="2088" spans="2:2">
      <c r="B2088" s="1" t="str">
        <f>IF(C2088="","",VLOOKUP(C2088,教师管理!$A:$B,2,0))</f>
        <v/>
      </c>
    </row>
    <row r="2089" spans="2:2">
      <c r="B2089" s="1" t="str">
        <f>IF(C2089="","",VLOOKUP(C2089,教师管理!$A:$B,2,0))</f>
        <v/>
      </c>
    </row>
    <row r="2090" spans="2:2">
      <c r="B2090" s="1" t="str">
        <f>IF(C2090="","",VLOOKUP(C2090,教师管理!$A:$B,2,0))</f>
        <v/>
      </c>
    </row>
    <row r="2091" spans="2:2">
      <c r="B2091" s="1" t="str">
        <f>IF(C2091="","",VLOOKUP(C2091,教师管理!$A:$B,2,0))</f>
        <v/>
      </c>
    </row>
    <row r="2092" spans="2:2">
      <c r="B2092" s="1" t="str">
        <f>IF(C2092="","",VLOOKUP(C2092,教师管理!$A:$B,2,0))</f>
        <v/>
      </c>
    </row>
    <row r="2093" spans="2:2">
      <c r="B2093" s="1" t="str">
        <f>IF(C2093="","",VLOOKUP(C2093,教师管理!$A:$B,2,0))</f>
        <v/>
      </c>
    </row>
    <row r="2094" spans="2:2">
      <c r="B2094" s="1" t="str">
        <f>IF(C2094="","",VLOOKUP(C2094,教师管理!$A:$B,2,0))</f>
        <v/>
      </c>
    </row>
    <row r="2095" spans="2:2">
      <c r="B2095" s="1" t="str">
        <f>IF(C2095="","",VLOOKUP(C2095,教师管理!$A:$B,2,0))</f>
        <v/>
      </c>
    </row>
    <row r="2096" spans="2:2">
      <c r="B2096" s="1" t="str">
        <f>IF(C2096="","",VLOOKUP(C2096,教师管理!$A:$B,2,0))</f>
        <v/>
      </c>
    </row>
    <row r="2097" spans="2:2">
      <c r="B2097" s="1" t="str">
        <f>IF(C2097="","",VLOOKUP(C2097,教师管理!$A:$B,2,0))</f>
        <v/>
      </c>
    </row>
    <row r="2098" spans="2:2">
      <c r="B2098" s="1" t="str">
        <f>IF(C2098="","",VLOOKUP(C2098,教师管理!$A:$B,2,0))</f>
        <v/>
      </c>
    </row>
    <row r="2099" spans="2:2">
      <c r="B2099" s="1" t="str">
        <f>IF(C2099="","",VLOOKUP(C2099,教师管理!$A:$B,2,0))</f>
        <v/>
      </c>
    </row>
    <row r="2100" spans="2:2">
      <c r="B2100" s="1" t="str">
        <f>IF(C2100="","",VLOOKUP(C2100,教师管理!$A:$B,2,0))</f>
        <v/>
      </c>
    </row>
    <row r="2101" spans="2:2">
      <c r="B2101" s="1" t="str">
        <f>IF(C2101="","",VLOOKUP(C2101,教师管理!$A:$B,2,0))</f>
        <v/>
      </c>
    </row>
    <row r="2102" spans="2:2">
      <c r="B2102" s="1" t="str">
        <f>IF(C2102="","",VLOOKUP(C2102,教师管理!$A:$B,2,0))</f>
        <v/>
      </c>
    </row>
    <row r="2103" spans="2:2">
      <c r="B2103" s="1" t="str">
        <f>IF(C2103="","",VLOOKUP(C2103,教师管理!$A:$B,2,0))</f>
        <v/>
      </c>
    </row>
    <row r="2104" spans="2:2">
      <c r="B2104" s="1" t="str">
        <f>IF(C2104="","",VLOOKUP(C2104,教师管理!$A:$B,2,0))</f>
        <v/>
      </c>
    </row>
    <row r="2105" spans="2:2">
      <c r="B2105" s="1" t="str">
        <f>IF(C2105="","",VLOOKUP(C2105,教师管理!$A:$B,2,0))</f>
        <v/>
      </c>
    </row>
    <row r="2106" spans="2:2">
      <c r="B2106" s="1" t="str">
        <f>IF(C2106="","",VLOOKUP(C2106,教师管理!$A:$B,2,0))</f>
        <v/>
      </c>
    </row>
    <row r="2107" spans="2:2">
      <c r="B2107" s="1" t="str">
        <f>IF(C2107="","",VLOOKUP(C2107,教师管理!$A:$B,2,0))</f>
        <v/>
      </c>
    </row>
    <row r="2108" spans="2:2">
      <c r="B2108" s="1" t="str">
        <f>IF(C2108="","",VLOOKUP(C2108,教师管理!$A:$B,2,0))</f>
        <v/>
      </c>
    </row>
    <row r="2109" spans="2:2">
      <c r="B2109" s="1" t="str">
        <f>IF(C2109="","",VLOOKUP(C2109,教师管理!$A:$B,2,0))</f>
        <v/>
      </c>
    </row>
    <row r="2110" spans="2:2">
      <c r="B2110" s="1" t="str">
        <f>IF(C2110="","",VLOOKUP(C2110,教师管理!$A:$B,2,0))</f>
        <v/>
      </c>
    </row>
    <row r="2111" spans="2:2">
      <c r="B2111" s="1" t="str">
        <f>IF(C2111="","",VLOOKUP(C2111,教师管理!$A:$B,2,0))</f>
        <v/>
      </c>
    </row>
    <row r="2112" spans="2:2">
      <c r="B2112" s="1" t="str">
        <f>IF(C2112="","",VLOOKUP(C2112,教师管理!$A:$B,2,0))</f>
        <v/>
      </c>
    </row>
    <row r="2113" spans="2:2">
      <c r="B2113" s="1" t="str">
        <f>IF(C2113="","",VLOOKUP(C2113,教师管理!$A:$B,2,0))</f>
        <v/>
      </c>
    </row>
    <row r="2114" spans="2:2">
      <c r="B2114" s="1" t="str">
        <f>IF(C2114="","",VLOOKUP(C2114,教师管理!$A:$B,2,0))</f>
        <v/>
      </c>
    </row>
    <row r="2115" spans="2:2">
      <c r="B2115" s="1" t="str">
        <f>IF(C2115="","",VLOOKUP(C2115,教师管理!$A:$B,2,0))</f>
        <v/>
      </c>
    </row>
    <row r="2116" spans="2:2">
      <c r="B2116" s="1" t="str">
        <f>IF(C2116="","",VLOOKUP(C2116,教师管理!$A:$B,2,0))</f>
        <v/>
      </c>
    </row>
    <row r="2117" spans="2:2">
      <c r="B2117" s="1" t="str">
        <f>IF(C2117="","",VLOOKUP(C2117,教师管理!$A:$B,2,0))</f>
        <v/>
      </c>
    </row>
    <row r="2118" spans="2:2">
      <c r="B2118" s="1" t="str">
        <f>IF(C2118="","",VLOOKUP(C2118,教师管理!$A:$B,2,0))</f>
        <v/>
      </c>
    </row>
    <row r="2119" spans="2:2">
      <c r="B2119" s="1" t="str">
        <f>IF(C2119="","",VLOOKUP(C2119,教师管理!$A:$B,2,0))</f>
        <v/>
      </c>
    </row>
    <row r="2120" spans="2:2">
      <c r="B2120" s="1" t="str">
        <f>IF(C2120="","",VLOOKUP(C2120,教师管理!$A:$B,2,0))</f>
        <v/>
      </c>
    </row>
    <row r="2121" spans="2:2">
      <c r="B2121" s="1" t="str">
        <f>IF(C2121="","",VLOOKUP(C2121,教师管理!$A:$B,2,0))</f>
        <v/>
      </c>
    </row>
    <row r="2122" spans="2:2">
      <c r="B2122" s="1" t="str">
        <f>IF(C2122="","",VLOOKUP(C2122,教师管理!$A:$B,2,0))</f>
        <v/>
      </c>
    </row>
    <row r="2123" spans="2:2">
      <c r="B2123" s="1" t="str">
        <f>IF(C2123="","",VLOOKUP(C2123,教师管理!$A:$B,2,0))</f>
        <v/>
      </c>
    </row>
    <row r="2124" spans="2:2">
      <c r="B2124" s="1" t="str">
        <f>IF(C2124="","",VLOOKUP(C2124,教师管理!$A:$B,2,0))</f>
        <v/>
      </c>
    </row>
    <row r="2125" spans="2:2">
      <c r="B2125" s="1" t="str">
        <f>IF(C2125="","",VLOOKUP(C2125,教师管理!$A:$B,2,0))</f>
        <v/>
      </c>
    </row>
    <row r="2126" spans="2:2">
      <c r="B2126" s="1" t="str">
        <f>IF(C2126="","",VLOOKUP(C2126,教师管理!$A:$B,2,0))</f>
        <v/>
      </c>
    </row>
    <row r="2127" spans="2:2">
      <c r="B2127" s="1" t="str">
        <f>IF(C2127="","",VLOOKUP(C2127,教师管理!$A:$B,2,0))</f>
        <v/>
      </c>
    </row>
    <row r="2128" spans="2:2">
      <c r="B2128" s="1" t="str">
        <f>IF(C2128="","",VLOOKUP(C2128,教师管理!$A:$B,2,0))</f>
        <v/>
      </c>
    </row>
    <row r="2129" spans="2:2">
      <c r="B2129" s="1" t="str">
        <f>IF(C2129="","",VLOOKUP(C2129,教师管理!$A:$B,2,0))</f>
        <v/>
      </c>
    </row>
    <row r="2130" spans="2:2">
      <c r="B2130" s="1" t="str">
        <f>IF(C2130="","",VLOOKUP(C2130,教师管理!$A:$B,2,0))</f>
        <v/>
      </c>
    </row>
    <row r="2131" spans="2:2">
      <c r="B2131" s="1" t="str">
        <f>IF(C2131="","",VLOOKUP(C2131,教师管理!$A:$B,2,0))</f>
        <v/>
      </c>
    </row>
    <row r="2132" spans="2:2">
      <c r="B2132" s="1" t="str">
        <f>IF(C2132="","",VLOOKUP(C2132,教师管理!$A:$B,2,0))</f>
        <v/>
      </c>
    </row>
    <row r="2133" spans="2:2">
      <c r="B2133" s="1" t="str">
        <f>IF(C2133="","",VLOOKUP(C2133,教师管理!$A:$B,2,0))</f>
        <v/>
      </c>
    </row>
    <row r="2134" spans="2:2">
      <c r="B2134" s="1" t="str">
        <f>IF(C2134="","",VLOOKUP(C2134,教师管理!$A:$B,2,0))</f>
        <v/>
      </c>
    </row>
    <row r="2135" spans="2:2">
      <c r="B2135" s="1" t="str">
        <f>IF(C2135="","",VLOOKUP(C2135,教师管理!$A:$B,2,0))</f>
        <v/>
      </c>
    </row>
    <row r="2136" spans="2:2">
      <c r="B2136" s="1" t="str">
        <f>IF(C2136="","",VLOOKUP(C2136,教师管理!$A:$B,2,0))</f>
        <v/>
      </c>
    </row>
    <row r="2137" spans="2:2">
      <c r="B2137" s="1" t="str">
        <f>IF(C2137="","",VLOOKUP(C2137,教师管理!$A:$B,2,0))</f>
        <v/>
      </c>
    </row>
    <row r="2138" spans="2:2">
      <c r="B2138" s="1" t="str">
        <f>IF(C2138="","",VLOOKUP(C2138,教师管理!$A:$B,2,0))</f>
        <v/>
      </c>
    </row>
    <row r="2139" spans="2:2">
      <c r="B2139" s="1" t="str">
        <f>IF(C2139="","",VLOOKUP(C2139,教师管理!$A:$B,2,0))</f>
        <v/>
      </c>
    </row>
    <row r="2140" spans="2:2">
      <c r="B2140" s="1" t="str">
        <f>IF(C2140="","",VLOOKUP(C2140,教师管理!$A:$B,2,0))</f>
        <v/>
      </c>
    </row>
    <row r="2141" spans="2:2">
      <c r="B2141" s="1" t="str">
        <f>IF(C2141="","",VLOOKUP(C2141,教师管理!$A:$B,2,0))</f>
        <v/>
      </c>
    </row>
    <row r="2142" spans="2:2">
      <c r="B2142" s="1" t="str">
        <f>IF(C2142="","",VLOOKUP(C2142,教师管理!$A:$B,2,0))</f>
        <v/>
      </c>
    </row>
    <row r="2143" spans="2:2">
      <c r="B2143" s="1" t="str">
        <f>IF(C2143="","",VLOOKUP(C2143,教师管理!$A:$B,2,0))</f>
        <v/>
      </c>
    </row>
    <row r="2144" spans="2:2">
      <c r="B2144" s="1" t="str">
        <f>IF(C2144="","",VLOOKUP(C2144,教师管理!$A:$B,2,0))</f>
        <v/>
      </c>
    </row>
    <row r="2145" spans="2:2">
      <c r="B2145" s="1" t="str">
        <f>IF(C2145="","",VLOOKUP(C2145,教师管理!$A:$B,2,0))</f>
        <v/>
      </c>
    </row>
    <row r="2146" spans="2:2">
      <c r="B2146" s="1" t="str">
        <f>IF(C2146="","",VLOOKUP(C2146,教师管理!$A:$B,2,0))</f>
        <v/>
      </c>
    </row>
    <row r="2147" spans="2:2">
      <c r="B2147" s="1" t="str">
        <f>IF(C2147="","",VLOOKUP(C2147,教师管理!$A:$B,2,0))</f>
        <v/>
      </c>
    </row>
    <row r="2148" spans="2:2">
      <c r="B2148" s="1" t="str">
        <f>IF(C2148="","",VLOOKUP(C2148,教师管理!$A:$B,2,0))</f>
        <v/>
      </c>
    </row>
    <row r="2149" spans="2:2">
      <c r="B2149" s="1" t="str">
        <f>IF(C2149="","",VLOOKUP(C2149,教师管理!$A:$B,2,0))</f>
        <v/>
      </c>
    </row>
    <row r="2150" spans="2:2">
      <c r="B2150" s="1" t="str">
        <f>IF(C2150="","",VLOOKUP(C2150,教师管理!$A:$B,2,0))</f>
        <v/>
      </c>
    </row>
    <row r="2151" spans="2:2">
      <c r="B2151" s="1" t="str">
        <f>IF(C2151="","",VLOOKUP(C2151,教师管理!$A:$B,2,0))</f>
        <v/>
      </c>
    </row>
    <row r="2152" spans="2:2">
      <c r="B2152" s="1" t="str">
        <f>IF(C2152="","",VLOOKUP(C2152,教师管理!$A:$B,2,0))</f>
        <v/>
      </c>
    </row>
    <row r="2153" spans="2:2">
      <c r="B2153" s="1" t="str">
        <f>IF(C2153="","",VLOOKUP(C2153,教师管理!$A:$B,2,0))</f>
        <v/>
      </c>
    </row>
    <row r="2154" spans="2:2">
      <c r="B2154" s="1" t="str">
        <f>IF(C2154="","",VLOOKUP(C2154,教师管理!$A:$B,2,0))</f>
        <v/>
      </c>
    </row>
    <row r="2155" spans="2:2">
      <c r="B2155" s="1" t="str">
        <f>IF(C2155="","",VLOOKUP(C2155,教师管理!$A:$B,2,0))</f>
        <v/>
      </c>
    </row>
    <row r="2156" spans="2:2">
      <c r="B2156" s="1" t="str">
        <f>IF(C2156="","",VLOOKUP(C2156,教师管理!$A:$B,2,0))</f>
        <v/>
      </c>
    </row>
    <row r="2157" spans="2:2">
      <c r="B2157" s="1" t="str">
        <f>IF(C2157="","",VLOOKUP(C2157,教师管理!$A:$B,2,0))</f>
        <v/>
      </c>
    </row>
    <row r="2158" spans="2:2">
      <c r="B2158" s="1" t="str">
        <f>IF(C2158="","",VLOOKUP(C2158,教师管理!$A:$B,2,0))</f>
        <v/>
      </c>
    </row>
    <row r="2159" spans="2:2">
      <c r="B2159" s="1" t="str">
        <f>IF(C2159="","",VLOOKUP(C2159,教师管理!$A:$B,2,0))</f>
        <v/>
      </c>
    </row>
    <row r="2160" spans="2:2">
      <c r="B2160" s="1" t="str">
        <f>IF(C2160="","",VLOOKUP(C2160,教师管理!$A:$B,2,0))</f>
        <v/>
      </c>
    </row>
    <row r="2161" spans="2:2">
      <c r="B2161" s="1" t="str">
        <f>IF(C2161="","",VLOOKUP(C2161,教师管理!$A:$B,2,0))</f>
        <v/>
      </c>
    </row>
    <row r="2162" spans="2:2">
      <c r="B2162" s="1" t="str">
        <f>IF(C2162="","",VLOOKUP(C2162,教师管理!$A:$B,2,0))</f>
        <v/>
      </c>
    </row>
    <row r="2163" spans="2:2">
      <c r="B2163" s="1" t="str">
        <f>IF(C2163="","",VLOOKUP(C2163,教师管理!$A:$B,2,0))</f>
        <v/>
      </c>
    </row>
    <row r="2164" spans="2:2">
      <c r="B2164" s="1" t="str">
        <f>IF(C2164="","",VLOOKUP(C2164,教师管理!$A:$B,2,0))</f>
        <v/>
      </c>
    </row>
    <row r="2165" spans="2:2">
      <c r="B2165" s="1" t="str">
        <f>IF(C2165="","",VLOOKUP(C2165,教师管理!$A:$B,2,0))</f>
        <v/>
      </c>
    </row>
    <row r="2166" spans="2:2">
      <c r="B2166" s="1" t="str">
        <f>IF(C2166="","",VLOOKUP(C2166,教师管理!$A:$B,2,0))</f>
        <v/>
      </c>
    </row>
    <row r="2167" spans="2:2">
      <c r="B2167" s="1" t="str">
        <f>IF(C2167="","",VLOOKUP(C2167,教师管理!$A:$B,2,0))</f>
        <v/>
      </c>
    </row>
    <row r="2168" spans="2:2">
      <c r="B2168" s="1" t="str">
        <f>IF(C2168="","",VLOOKUP(C2168,教师管理!$A:$B,2,0))</f>
        <v/>
      </c>
    </row>
    <row r="2169" spans="2:2">
      <c r="B2169" s="1" t="str">
        <f>IF(C2169="","",VLOOKUP(C2169,教师管理!$A:$B,2,0))</f>
        <v/>
      </c>
    </row>
    <row r="2170" spans="2:2">
      <c r="B2170" s="1" t="str">
        <f>IF(C2170="","",VLOOKUP(C2170,教师管理!$A:$B,2,0))</f>
        <v/>
      </c>
    </row>
    <row r="2171" spans="2:2">
      <c r="B2171" s="1" t="str">
        <f>IF(C2171="","",VLOOKUP(C2171,教师管理!$A:$B,2,0))</f>
        <v/>
      </c>
    </row>
    <row r="2172" spans="2:2">
      <c r="B2172" s="1" t="str">
        <f>IF(C2172="","",VLOOKUP(C2172,教师管理!$A:$B,2,0))</f>
        <v/>
      </c>
    </row>
    <row r="2173" spans="2:2">
      <c r="B2173" s="1" t="str">
        <f>IF(C2173="","",VLOOKUP(C2173,教师管理!$A:$B,2,0))</f>
        <v/>
      </c>
    </row>
    <row r="2174" spans="2:2">
      <c r="B2174" s="1" t="str">
        <f>IF(C2174="","",VLOOKUP(C2174,教师管理!$A:$B,2,0))</f>
        <v/>
      </c>
    </row>
    <row r="2175" spans="2:2">
      <c r="B2175" s="1" t="str">
        <f>IF(C2175="","",VLOOKUP(C2175,教师管理!$A:$B,2,0))</f>
        <v/>
      </c>
    </row>
    <row r="2176" spans="2:2">
      <c r="B2176" s="1" t="str">
        <f>IF(C2176="","",VLOOKUP(C2176,教师管理!$A:$B,2,0))</f>
        <v/>
      </c>
    </row>
    <row r="2177" spans="2:2">
      <c r="B2177" s="1" t="str">
        <f>IF(C2177="","",VLOOKUP(C2177,教师管理!$A:$B,2,0))</f>
        <v/>
      </c>
    </row>
    <row r="2178" spans="2:2">
      <c r="B2178" s="1" t="str">
        <f>IF(C2178="","",VLOOKUP(C2178,教师管理!$A:$B,2,0))</f>
        <v/>
      </c>
    </row>
    <row r="2179" spans="2:2">
      <c r="B2179" s="1" t="str">
        <f>IF(C2179="","",VLOOKUP(C2179,教师管理!$A:$B,2,0))</f>
        <v/>
      </c>
    </row>
    <row r="2180" spans="2:2">
      <c r="B2180" s="1" t="str">
        <f>IF(C2180="","",VLOOKUP(C2180,教师管理!$A:$B,2,0))</f>
        <v/>
      </c>
    </row>
    <row r="2181" spans="2:2">
      <c r="B2181" s="1" t="str">
        <f>IF(C2181="","",VLOOKUP(C2181,教师管理!$A:$B,2,0))</f>
        <v/>
      </c>
    </row>
    <row r="2182" spans="2:2">
      <c r="B2182" s="1" t="str">
        <f>IF(C2182="","",VLOOKUP(C2182,教师管理!$A:$B,2,0))</f>
        <v/>
      </c>
    </row>
    <row r="2183" spans="2:2">
      <c r="B2183" s="1" t="str">
        <f>IF(C2183="","",VLOOKUP(C2183,教师管理!$A:$B,2,0))</f>
        <v/>
      </c>
    </row>
    <row r="2184" spans="2:2">
      <c r="B2184" s="1" t="str">
        <f>IF(C2184="","",VLOOKUP(C2184,教师管理!$A:$B,2,0))</f>
        <v/>
      </c>
    </row>
    <row r="2185" spans="2:2">
      <c r="B2185" s="1" t="str">
        <f>IF(C2185="","",VLOOKUP(C2185,教师管理!$A:$B,2,0))</f>
        <v/>
      </c>
    </row>
    <row r="2186" spans="2:2">
      <c r="B2186" s="1" t="str">
        <f>IF(C2186="","",VLOOKUP(C2186,教师管理!$A:$B,2,0))</f>
        <v/>
      </c>
    </row>
    <row r="2187" spans="2:2">
      <c r="B2187" s="1" t="str">
        <f>IF(C2187="","",VLOOKUP(C2187,教师管理!$A:$B,2,0))</f>
        <v/>
      </c>
    </row>
    <row r="2188" spans="2:2">
      <c r="B2188" s="1" t="str">
        <f>IF(C2188="","",VLOOKUP(C2188,教师管理!$A:$B,2,0))</f>
        <v/>
      </c>
    </row>
    <row r="2189" spans="2:2">
      <c r="B2189" s="1" t="str">
        <f>IF(C2189="","",VLOOKUP(C2189,教师管理!$A:$B,2,0))</f>
        <v/>
      </c>
    </row>
    <row r="2190" spans="2:2">
      <c r="B2190" s="1" t="str">
        <f>IF(C2190="","",VLOOKUP(C2190,教师管理!$A:$B,2,0))</f>
        <v/>
      </c>
    </row>
    <row r="2191" spans="2:2">
      <c r="B2191" s="1" t="str">
        <f>IF(C2191="","",VLOOKUP(C2191,教师管理!$A:$B,2,0))</f>
        <v/>
      </c>
    </row>
    <row r="2192" spans="2:2">
      <c r="B2192" s="1" t="str">
        <f>IF(C2192="","",VLOOKUP(C2192,教师管理!$A:$B,2,0))</f>
        <v/>
      </c>
    </row>
    <row r="2193" spans="2:2">
      <c r="B2193" s="1" t="str">
        <f>IF(C2193="","",VLOOKUP(C2193,教师管理!$A:$B,2,0))</f>
        <v/>
      </c>
    </row>
    <row r="2194" spans="2:2">
      <c r="B2194" s="1" t="str">
        <f>IF(C2194="","",VLOOKUP(C2194,教师管理!$A:$B,2,0))</f>
        <v/>
      </c>
    </row>
    <row r="2195" spans="2:2">
      <c r="B2195" s="1" t="str">
        <f>IF(C2195="","",VLOOKUP(C2195,教师管理!$A:$B,2,0))</f>
        <v/>
      </c>
    </row>
    <row r="2196" spans="2:2">
      <c r="B2196" s="1" t="str">
        <f>IF(C2196="","",VLOOKUP(C2196,教师管理!$A:$B,2,0))</f>
        <v/>
      </c>
    </row>
    <row r="2197" spans="2:2">
      <c r="B2197" s="1" t="str">
        <f>IF(C2197="","",VLOOKUP(C2197,教师管理!$A:$B,2,0))</f>
        <v/>
      </c>
    </row>
    <row r="2198" spans="2:2">
      <c r="B2198" s="1" t="str">
        <f>IF(C2198="","",VLOOKUP(C2198,教师管理!$A:$B,2,0))</f>
        <v/>
      </c>
    </row>
    <row r="2199" spans="2:2">
      <c r="B2199" s="1" t="str">
        <f>IF(C2199="","",VLOOKUP(C2199,教师管理!$A:$B,2,0))</f>
        <v/>
      </c>
    </row>
    <row r="2200" spans="2:2">
      <c r="B2200" s="1" t="str">
        <f>IF(C2200="","",VLOOKUP(C2200,教师管理!$A:$B,2,0))</f>
        <v/>
      </c>
    </row>
    <row r="2201" spans="2:2">
      <c r="B2201" s="1" t="str">
        <f>IF(C2201="","",VLOOKUP(C2201,教师管理!$A:$B,2,0))</f>
        <v/>
      </c>
    </row>
    <row r="2202" spans="2:2">
      <c r="B2202" s="1" t="str">
        <f>IF(C2202="","",VLOOKUP(C2202,教师管理!$A:$B,2,0))</f>
        <v/>
      </c>
    </row>
    <row r="2203" spans="2:2">
      <c r="B2203" s="1" t="str">
        <f>IF(C2203="","",VLOOKUP(C2203,教师管理!$A:$B,2,0))</f>
        <v/>
      </c>
    </row>
    <row r="2204" spans="2:2">
      <c r="B2204" s="1" t="str">
        <f>IF(C2204="","",VLOOKUP(C2204,教师管理!$A:$B,2,0))</f>
        <v/>
      </c>
    </row>
    <row r="2205" spans="2:2">
      <c r="B2205" s="1" t="str">
        <f>IF(C2205="","",VLOOKUP(C2205,教师管理!$A:$B,2,0))</f>
        <v/>
      </c>
    </row>
    <row r="2206" spans="2:2">
      <c r="B2206" s="1" t="str">
        <f>IF(C2206="","",VLOOKUP(C2206,教师管理!$A:$B,2,0))</f>
        <v/>
      </c>
    </row>
    <row r="2207" spans="2:2">
      <c r="B2207" s="1" t="str">
        <f>IF(C2207="","",VLOOKUP(C2207,教师管理!$A:$B,2,0))</f>
        <v/>
      </c>
    </row>
    <row r="2208" spans="2:2">
      <c r="B2208" s="1" t="str">
        <f>IF(C2208="","",VLOOKUP(C2208,教师管理!$A:$B,2,0))</f>
        <v/>
      </c>
    </row>
    <row r="2209" spans="2:2">
      <c r="B2209" s="1" t="str">
        <f>IF(C2209="","",VLOOKUP(C2209,教师管理!$A:$B,2,0))</f>
        <v/>
      </c>
    </row>
    <row r="2210" spans="2:2">
      <c r="B2210" s="1" t="str">
        <f>IF(C2210="","",VLOOKUP(C2210,教师管理!$A:$B,2,0))</f>
        <v/>
      </c>
    </row>
    <row r="2211" spans="2:2">
      <c r="B2211" s="1" t="str">
        <f>IF(C2211="","",VLOOKUP(C2211,教师管理!$A:$B,2,0))</f>
        <v/>
      </c>
    </row>
    <row r="2212" spans="2:2">
      <c r="B2212" s="1" t="str">
        <f>IF(C2212="","",VLOOKUP(C2212,教师管理!$A:$B,2,0))</f>
        <v/>
      </c>
    </row>
    <row r="2213" spans="2:2">
      <c r="B2213" s="1" t="str">
        <f>IF(C2213="","",VLOOKUP(C2213,教师管理!$A:$B,2,0))</f>
        <v/>
      </c>
    </row>
    <row r="2214" spans="2:2">
      <c r="B2214" s="1" t="str">
        <f>IF(C2214="","",VLOOKUP(C2214,教师管理!$A:$B,2,0))</f>
        <v/>
      </c>
    </row>
    <row r="2215" spans="2:2">
      <c r="B2215" s="1" t="str">
        <f>IF(C2215="","",VLOOKUP(C2215,教师管理!$A:$B,2,0))</f>
        <v/>
      </c>
    </row>
    <row r="2216" spans="2:2">
      <c r="B2216" s="1" t="str">
        <f>IF(C2216="","",VLOOKUP(C2216,教师管理!$A:$B,2,0))</f>
        <v/>
      </c>
    </row>
    <row r="2217" spans="2:2">
      <c r="B2217" s="1" t="str">
        <f>IF(C2217="","",VLOOKUP(C2217,教师管理!$A:$B,2,0))</f>
        <v/>
      </c>
    </row>
    <row r="2218" spans="2:2">
      <c r="B2218" s="1" t="str">
        <f>IF(C2218="","",VLOOKUP(C2218,教师管理!$A:$B,2,0))</f>
        <v/>
      </c>
    </row>
    <row r="2219" spans="2:2">
      <c r="B2219" s="1" t="str">
        <f>IF(C2219="","",VLOOKUP(C2219,教师管理!$A:$B,2,0))</f>
        <v/>
      </c>
    </row>
    <row r="2220" spans="2:2">
      <c r="B2220" s="1" t="str">
        <f>IF(C2220="","",VLOOKUP(C2220,教师管理!$A:$B,2,0))</f>
        <v/>
      </c>
    </row>
    <row r="2221" spans="2:2">
      <c r="B2221" s="1" t="str">
        <f>IF(C2221="","",VLOOKUP(C2221,教师管理!$A:$B,2,0))</f>
        <v/>
      </c>
    </row>
    <row r="2222" spans="2:2">
      <c r="B2222" s="1" t="str">
        <f>IF(C2222="","",VLOOKUP(C2222,教师管理!$A:$B,2,0))</f>
        <v/>
      </c>
    </row>
    <row r="2223" spans="2:2">
      <c r="B2223" s="1" t="str">
        <f>IF(C2223="","",VLOOKUP(C2223,教师管理!$A:$B,2,0))</f>
        <v/>
      </c>
    </row>
    <row r="2224" spans="2:2">
      <c r="B2224" s="1" t="str">
        <f>IF(C2224="","",VLOOKUP(C2224,教师管理!$A:$B,2,0))</f>
        <v/>
      </c>
    </row>
    <row r="2225" spans="2:2">
      <c r="B2225" s="1" t="str">
        <f>IF(C2225="","",VLOOKUP(C2225,教师管理!$A:$B,2,0))</f>
        <v/>
      </c>
    </row>
    <row r="2226" spans="2:2">
      <c r="B2226" s="1" t="str">
        <f>IF(C2226="","",VLOOKUP(C2226,教师管理!$A:$B,2,0))</f>
        <v/>
      </c>
    </row>
    <row r="2227" spans="2:2">
      <c r="B2227" s="1" t="str">
        <f>IF(C2227="","",VLOOKUP(C2227,教师管理!$A:$B,2,0))</f>
        <v/>
      </c>
    </row>
    <row r="2228" spans="2:2">
      <c r="B2228" s="1" t="str">
        <f>IF(C2228="","",VLOOKUP(C2228,教师管理!$A:$B,2,0))</f>
        <v/>
      </c>
    </row>
    <row r="2229" spans="2:2">
      <c r="B2229" s="1" t="str">
        <f>IF(C2229="","",VLOOKUP(C2229,教师管理!$A:$B,2,0))</f>
        <v/>
      </c>
    </row>
    <row r="2230" spans="2:2">
      <c r="B2230" s="1" t="str">
        <f>IF(C2230="","",VLOOKUP(C2230,教师管理!$A:$B,2,0))</f>
        <v/>
      </c>
    </row>
    <row r="2231" spans="2:2">
      <c r="B2231" s="1" t="str">
        <f>IF(C2231="","",VLOOKUP(C2231,教师管理!$A:$B,2,0))</f>
        <v/>
      </c>
    </row>
    <row r="2232" spans="2:2">
      <c r="B2232" s="1" t="str">
        <f>IF(C2232="","",VLOOKUP(C2232,教师管理!$A:$B,2,0))</f>
        <v/>
      </c>
    </row>
    <row r="2233" spans="2:2">
      <c r="B2233" s="1" t="str">
        <f>IF(C2233="","",VLOOKUP(C2233,教师管理!$A:$B,2,0))</f>
        <v/>
      </c>
    </row>
    <row r="2234" spans="2:2">
      <c r="B2234" s="1" t="str">
        <f>IF(C2234="","",VLOOKUP(C2234,教师管理!$A:$B,2,0))</f>
        <v/>
      </c>
    </row>
    <row r="2235" spans="2:2">
      <c r="B2235" s="1" t="str">
        <f>IF(C2235="","",VLOOKUP(C2235,教师管理!$A:$B,2,0))</f>
        <v/>
      </c>
    </row>
    <row r="2236" spans="2:2">
      <c r="B2236" s="1" t="str">
        <f>IF(C2236="","",VLOOKUP(C2236,教师管理!$A:$B,2,0))</f>
        <v/>
      </c>
    </row>
    <row r="2237" spans="2:2">
      <c r="B2237" s="1" t="str">
        <f>IF(C2237="","",VLOOKUP(C2237,教师管理!$A:$B,2,0))</f>
        <v/>
      </c>
    </row>
    <row r="2238" spans="2:2">
      <c r="B2238" s="1" t="str">
        <f>IF(C2238="","",VLOOKUP(C2238,教师管理!$A:$B,2,0))</f>
        <v/>
      </c>
    </row>
    <row r="2239" spans="2:2">
      <c r="B2239" s="1" t="str">
        <f>IF(C2239="","",VLOOKUP(C2239,教师管理!$A:$B,2,0))</f>
        <v/>
      </c>
    </row>
    <row r="2240" spans="2:2">
      <c r="B2240" s="1" t="str">
        <f>IF(C2240="","",VLOOKUP(C2240,教师管理!$A:$B,2,0))</f>
        <v/>
      </c>
    </row>
    <row r="2241" spans="2:2">
      <c r="B2241" s="1" t="str">
        <f>IF(C2241="","",VLOOKUP(C2241,教师管理!$A:$B,2,0))</f>
        <v/>
      </c>
    </row>
    <row r="2242" spans="2:2">
      <c r="B2242" s="1" t="str">
        <f>IF(C2242="","",VLOOKUP(C2242,教师管理!$A:$B,2,0))</f>
        <v/>
      </c>
    </row>
    <row r="2243" spans="2:2">
      <c r="B2243" s="1" t="str">
        <f>IF(C2243="","",VLOOKUP(C2243,教师管理!$A:$B,2,0))</f>
        <v/>
      </c>
    </row>
    <row r="2244" spans="2:2">
      <c r="B2244" s="1" t="str">
        <f>IF(C2244="","",VLOOKUP(C2244,教师管理!$A:$B,2,0))</f>
        <v/>
      </c>
    </row>
    <row r="2245" spans="2:2">
      <c r="B2245" s="1" t="str">
        <f>IF(C2245="","",VLOOKUP(C2245,教师管理!$A:$B,2,0))</f>
        <v/>
      </c>
    </row>
    <row r="2246" spans="2:2">
      <c r="B2246" s="1" t="str">
        <f>IF(C2246="","",VLOOKUP(C2246,教师管理!$A:$B,2,0))</f>
        <v/>
      </c>
    </row>
    <row r="2247" spans="2:2">
      <c r="B2247" s="1" t="str">
        <f>IF(C2247="","",VLOOKUP(C2247,教师管理!$A:$B,2,0))</f>
        <v/>
      </c>
    </row>
    <row r="2248" spans="2:2">
      <c r="B2248" s="1" t="str">
        <f>IF(C2248="","",VLOOKUP(C2248,教师管理!$A:$B,2,0))</f>
        <v/>
      </c>
    </row>
    <row r="2249" spans="2:2">
      <c r="B2249" s="1" t="str">
        <f>IF(C2249="","",VLOOKUP(C2249,教师管理!$A:$B,2,0))</f>
        <v/>
      </c>
    </row>
    <row r="2250" spans="2:2">
      <c r="B2250" s="1" t="str">
        <f>IF(C2250="","",VLOOKUP(C2250,教师管理!$A:$B,2,0))</f>
        <v/>
      </c>
    </row>
    <row r="2251" spans="2:2">
      <c r="B2251" s="1" t="str">
        <f>IF(C2251="","",VLOOKUP(C2251,教师管理!$A:$B,2,0))</f>
        <v/>
      </c>
    </row>
    <row r="2252" spans="2:2">
      <c r="B2252" s="1" t="str">
        <f>IF(C2252="","",VLOOKUP(C2252,教师管理!$A:$B,2,0))</f>
        <v/>
      </c>
    </row>
    <row r="2253" spans="2:2">
      <c r="B2253" s="1" t="str">
        <f>IF(C2253="","",VLOOKUP(C2253,教师管理!$A:$B,2,0))</f>
        <v/>
      </c>
    </row>
    <row r="2254" spans="2:2">
      <c r="B2254" s="1" t="str">
        <f>IF(C2254="","",VLOOKUP(C2254,教师管理!$A:$B,2,0))</f>
        <v/>
      </c>
    </row>
    <row r="2255" spans="2:2">
      <c r="B2255" s="1" t="str">
        <f>IF(C2255="","",VLOOKUP(C2255,教师管理!$A:$B,2,0))</f>
        <v/>
      </c>
    </row>
    <row r="2256" spans="2:2">
      <c r="B2256" s="1" t="str">
        <f>IF(C2256="","",VLOOKUP(C2256,教师管理!$A:$B,2,0))</f>
        <v/>
      </c>
    </row>
    <row r="2257" spans="2:2">
      <c r="B2257" s="1" t="str">
        <f>IF(C2257="","",VLOOKUP(C2257,教师管理!$A:$B,2,0))</f>
        <v/>
      </c>
    </row>
    <row r="2258" spans="2:2">
      <c r="B2258" s="1" t="str">
        <f>IF(C2258="","",VLOOKUP(C2258,教师管理!$A:$B,2,0))</f>
        <v/>
      </c>
    </row>
    <row r="2259" spans="2:2">
      <c r="B2259" s="1" t="str">
        <f>IF(C2259="","",VLOOKUP(C2259,教师管理!$A:$B,2,0))</f>
        <v/>
      </c>
    </row>
    <row r="2260" spans="2:2">
      <c r="B2260" s="1" t="str">
        <f>IF(C2260="","",VLOOKUP(C2260,教师管理!$A:$B,2,0))</f>
        <v/>
      </c>
    </row>
    <row r="2261" spans="2:2">
      <c r="B2261" s="1" t="str">
        <f>IF(C2261="","",VLOOKUP(C2261,教师管理!$A:$B,2,0))</f>
        <v/>
      </c>
    </row>
    <row r="2262" spans="2:2">
      <c r="B2262" s="1" t="str">
        <f>IF(C2262="","",VLOOKUP(C2262,教师管理!$A:$B,2,0))</f>
        <v/>
      </c>
    </row>
    <row r="2263" spans="2:2">
      <c r="B2263" s="1" t="str">
        <f>IF(C2263="","",VLOOKUP(C2263,教师管理!$A:$B,2,0))</f>
        <v/>
      </c>
    </row>
    <row r="2264" spans="2:2">
      <c r="B2264" s="1" t="str">
        <f>IF(C2264="","",VLOOKUP(C2264,教师管理!$A:$B,2,0))</f>
        <v/>
      </c>
    </row>
    <row r="2265" spans="2:2">
      <c r="B2265" s="1" t="str">
        <f>IF(C2265="","",VLOOKUP(C2265,教师管理!$A:$B,2,0))</f>
        <v/>
      </c>
    </row>
    <row r="2266" spans="2:2">
      <c r="B2266" s="1" t="str">
        <f>IF(C2266="","",VLOOKUP(C2266,教师管理!$A:$B,2,0))</f>
        <v/>
      </c>
    </row>
    <row r="2267" spans="2:2">
      <c r="B2267" s="1" t="str">
        <f>IF(C2267="","",VLOOKUP(C2267,教师管理!$A:$B,2,0))</f>
        <v/>
      </c>
    </row>
    <row r="2268" spans="2:2">
      <c r="B2268" s="1" t="str">
        <f>IF(C2268="","",VLOOKUP(C2268,教师管理!$A:$B,2,0))</f>
        <v/>
      </c>
    </row>
    <row r="2269" spans="2:2">
      <c r="B2269" s="1" t="str">
        <f>IF(C2269="","",VLOOKUP(C2269,教师管理!$A:$B,2,0))</f>
        <v/>
      </c>
    </row>
    <row r="2270" spans="2:2">
      <c r="B2270" s="1" t="str">
        <f>IF(C2270="","",VLOOKUP(C2270,教师管理!$A:$B,2,0))</f>
        <v/>
      </c>
    </row>
    <row r="2271" spans="2:2">
      <c r="B2271" s="1" t="str">
        <f>IF(C2271="","",VLOOKUP(C2271,教师管理!$A:$B,2,0))</f>
        <v/>
      </c>
    </row>
    <row r="2272" spans="2:2">
      <c r="B2272" s="1" t="str">
        <f>IF(C2272="","",VLOOKUP(C2272,教师管理!$A:$B,2,0))</f>
        <v/>
      </c>
    </row>
    <row r="2273" spans="2:2">
      <c r="B2273" s="1" t="str">
        <f>IF(C2273="","",VLOOKUP(C2273,教师管理!$A:$B,2,0))</f>
        <v/>
      </c>
    </row>
    <row r="2274" spans="2:2">
      <c r="B2274" s="1" t="str">
        <f>IF(C2274="","",VLOOKUP(C2274,教师管理!$A:$B,2,0))</f>
        <v/>
      </c>
    </row>
    <row r="2275" spans="2:2">
      <c r="B2275" s="1" t="str">
        <f>IF(C2275="","",VLOOKUP(C2275,教师管理!$A:$B,2,0))</f>
        <v/>
      </c>
    </row>
    <row r="2276" spans="2:2">
      <c r="B2276" s="1" t="str">
        <f>IF(C2276="","",VLOOKUP(C2276,教师管理!$A:$B,2,0))</f>
        <v/>
      </c>
    </row>
    <row r="2277" spans="2:2">
      <c r="B2277" s="1" t="str">
        <f>IF(C2277="","",VLOOKUP(C2277,教师管理!$A:$B,2,0))</f>
        <v/>
      </c>
    </row>
    <row r="2278" spans="2:2">
      <c r="B2278" s="1" t="str">
        <f>IF(C2278="","",VLOOKUP(C2278,教师管理!$A:$B,2,0))</f>
        <v/>
      </c>
    </row>
    <row r="2279" spans="2:2">
      <c r="B2279" s="1" t="str">
        <f>IF(C2279="","",VLOOKUP(C2279,教师管理!$A:$B,2,0))</f>
        <v/>
      </c>
    </row>
    <row r="2280" spans="2:2">
      <c r="B2280" s="1" t="str">
        <f>IF(C2280="","",VLOOKUP(C2280,教师管理!$A:$B,2,0))</f>
        <v/>
      </c>
    </row>
    <row r="2281" spans="2:2">
      <c r="B2281" s="1" t="str">
        <f>IF(C2281="","",VLOOKUP(C2281,教师管理!$A:$B,2,0))</f>
        <v/>
      </c>
    </row>
    <row r="2282" spans="2:2">
      <c r="B2282" s="1" t="str">
        <f>IF(C2282="","",VLOOKUP(C2282,教师管理!$A:$B,2,0))</f>
        <v/>
      </c>
    </row>
    <row r="2283" spans="2:2">
      <c r="B2283" s="1" t="str">
        <f>IF(C2283="","",VLOOKUP(C2283,教师管理!$A:$B,2,0))</f>
        <v/>
      </c>
    </row>
    <row r="2284" spans="2:2">
      <c r="B2284" s="1" t="str">
        <f>IF(C2284="","",VLOOKUP(C2284,教师管理!$A:$B,2,0))</f>
        <v/>
      </c>
    </row>
    <row r="2285" spans="2:2">
      <c r="B2285" s="1" t="str">
        <f>IF(C2285="","",VLOOKUP(C2285,教师管理!$A:$B,2,0))</f>
        <v/>
      </c>
    </row>
    <row r="2286" spans="2:2">
      <c r="B2286" s="1" t="str">
        <f>IF(C2286="","",VLOOKUP(C2286,教师管理!$A:$B,2,0))</f>
        <v/>
      </c>
    </row>
    <row r="2287" spans="2:2">
      <c r="B2287" s="1" t="str">
        <f>IF(C2287="","",VLOOKUP(C2287,教师管理!$A:$B,2,0))</f>
        <v/>
      </c>
    </row>
    <row r="2288" spans="2:2">
      <c r="B2288" s="1" t="str">
        <f>IF(C2288="","",VLOOKUP(C2288,教师管理!$A:$B,2,0))</f>
        <v/>
      </c>
    </row>
    <row r="2289" spans="2:2">
      <c r="B2289" s="1" t="str">
        <f>IF(C2289="","",VLOOKUP(C2289,教师管理!$A:$B,2,0))</f>
        <v/>
      </c>
    </row>
    <row r="2290" spans="2:2">
      <c r="B2290" s="1" t="str">
        <f>IF(C2290="","",VLOOKUP(C2290,教师管理!$A:$B,2,0))</f>
        <v/>
      </c>
    </row>
    <row r="2291" spans="2:2">
      <c r="B2291" s="1" t="str">
        <f>IF(C2291="","",VLOOKUP(C2291,教师管理!$A:$B,2,0))</f>
        <v/>
      </c>
    </row>
    <row r="2292" spans="2:2">
      <c r="B2292" s="1" t="str">
        <f>IF(C2292="","",VLOOKUP(C2292,教师管理!$A:$B,2,0))</f>
        <v/>
      </c>
    </row>
    <row r="2293" spans="2:2">
      <c r="B2293" s="1" t="str">
        <f>IF(C2293="","",VLOOKUP(C2293,教师管理!$A:$B,2,0))</f>
        <v/>
      </c>
    </row>
    <row r="2294" spans="2:2">
      <c r="B2294" s="1" t="str">
        <f>IF(C2294="","",VLOOKUP(C2294,教师管理!$A:$B,2,0))</f>
        <v/>
      </c>
    </row>
    <row r="2295" spans="2:2">
      <c r="B2295" s="1" t="str">
        <f>IF(C2295="","",VLOOKUP(C2295,教师管理!$A:$B,2,0))</f>
        <v/>
      </c>
    </row>
    <row r="2296" spans="2:2">
      <c r="B2296" s="1" t="str">
        <f>IF(C2296="","",VLOOKUP(C2296,教师管理!$A:$B,2,0))</f>
        <v/>
      </c>
    </row>
    <row r="2297" spans="2:2">
      <c r="B2297" s="1" t="str">
        <f>IF(C2297="","",VLOOKUP(C2297,教师管理!$A:$B,2,0))</f>
        <v/>
      </c>
    </row>
    <row r="2298" spans="2:2">
      <c r="B2298" s="1" t="str">
        <f>IF(C2298="","",VLOOKUP(C2298,教师管理!$A:$B,2,0))</f>
        <v/>
      </c>
    </row>
    <row r="2299" spans="2:2">
      <c r="B2299" s="1" t="str">
        <f>IF(C2299="","",VLOOKUP(C2299,教师管理!$A:$B,2,0))</f>
        <v/>
      </c>
    </row>
    <row r="2300" spans="2:2">
      <c r="B2300" s="1" t="str">
        <f>IF(C2300="","",VLOOKUP(C2300,教师管理!$A:$B,2,0))</f>
        <v/>
      </c>
    </row>
    <row r="2301" spans="2:2">
      <c r="B2301" s="1" t="str">
        <f>IF(C2301="","",VLOOKUP(C2301,教师管理!$A:$B,2,0))</f>
        <v/>
      </c>
    </row>
    <row r="2302" spans="2:2">
      <c r="B2302" s="1" t="str">
        <f>IF(C2302="","",VLOOKUP(C2302,教师管理!$A:$B,2,0))</f>
        <v/>
      </c>
    </row>
    <row r="2303" spans="2:2">
      <c r="B2303" s="1" t="str">
        <f>IF(C2303="","",VLOOKUP(C2303,教师管理!$A:$B,2,0))</f>
        <v/>
      </c>
    </row>
    <row r="2304" spans="2:2">
      <c r="B2304" s="1" t="str">
        <f>IF(C2304="","",VLOOKUP(C2304,教师管理!$A:$B,2,0))</f>
        <v/>
      </c>
    </row>
    <row r="2305" spans="2:2">
      <c r="B2305" s="1" t="str">
        <f>IF(C2305="","",VLOOKUP(C2305,教师管理!$A:$B,2,0))</f>
        <v/>
      </c>
    </row>
    <row r="2306" spans="2:2">
      <c r="B2306" s="1" t="str">
        <f>IF(C2306="","",VLOOKUP(C2306,教师管理!$A:$B,2,0))</f>
        <v/>
      </c>
    </row>
    <row r="2307" spans="2:2">
      <c r="B2307" s="1" t="str">
        <f>IF(C2307="","",VLOOKUP(C2307,教师管理!$A:$B,2,0))</f>
        <v/>
      </c>
    </row>
    <row r="2308" spans="2:2">
      <c r="B2308" s="1" t="str">
        <f>IF(C2308="","",VLOOKUP(C2308,教师管理!$A:$B,2,0))</f>
        <v/>
      </c>
    </row>
    <row r="2309" spans="2:2">
      <c r="B2309" s="1" t="str">
        <f>IF(C2309="","",VLOOKUP(C2309,教师管理!$A:$B,2,0))</f>
        <v/>
      </c>
    </row>
    <row r="2310" spans="2:2">
      <c r="B2310" s="1" t="str">
        <f>IF(C2310="","",VLOOKUP(C2310,教师管理!$A:$B,2,0))</f>
        <v/>
      </c>
    </row>
    <row r="2311" spans="2:2">
      <c r="B2311" s="1" t="str">
        <f>IF(C2311="","",VLOOKUP(C2311,教师管理!$A:$B,2,0))</f>
        <v/>
      </c>
    </row>
    <row r="2312" spans="2:2">
      <c r="B2312" s="1" t="str">
        <f>IF(C2312="","",VLOOKUP(C2312,教师管理!$A:$B,2,0))</f>
        <v/>
      </c>
    </row>
    <row r="2313" spans="2:2">
      <c r="B2313" s="1" t="str">
        <f>IF(C2313="","",VLOOKUP(C2313,教师管理!$A:$B,2,0))</f>
        <v/>
      </c>
    </row>
    <row r="2314" spans="2:2">
      <c r="B2314" s="1" t="str">
        <f>IF(C2314="","",VLOOKUP(C2314,教师管理!$A:$B,2,0))</f>
        <v/>
      </c>
    </row>
    <row r="2315" spans="2:2">
      <c r="B2315" s="1" t="str">
        <f>IF(C2315="","",VLOOKUP(C2315,教师管理!$A:$B,2,0))</f>
        <v/>
      </c>
    </row>
    <row r="2316" spans="2:2">
      <c r="B2316" s="1" t="str">
        <f>IF(C2316="","",VLOOKUP(C2316,教师管理!$A:$B,2,0))</f>
        <v/>
      </c>
    </row>
    <row r="2317" spans="2:2">
      <c r="B2317" s="1" t="str">
        <f>IF(C2317="","",VLOOKUP(C2317,教师管理!$A:$B,2,0))</f>
        <v/>
      </c>
    </row>
    <row r="2318" spans="2:2">
      <c r="B2318" s="1" t="str">
        <f>IF(C2318="","",VLOOKUP(C2318,教师管理!$A:$B,2,0))</f>
        <v/>
      </c>
    </row>
    <row r="2319" spans="2:2">
      <c r="B2319" s="1" t="str">
        <f>IF(C2319="","",VLOOKUP(C2319,教师管理!$A:$B,2,0))</f>
        <v/>
      </c>
    </row>
    <row r="2320" spans="2:2">
      <c r="B2320" s="1" t="str">
        <f>IF(C2320="","",VLOOKUP(C2320,教师管理!$A:$B,2,0))</f>
        <v/>
      </c>
    </row>
    <row r="2321" spans="2:2">
      <c r="B2321" s="1" t="str">
        <f>IF(C2321="","",VLOOKUP(C2321,教师管理!$A:$B,2,0))</f>
        <v/>
      </c>
    </row>
    <row r="2322" spans="2:2">
      <c r="B2322" s="1" t="str">
        <f>IF(C2322="","",VLOOKUP(C2322,教师管理!$A:$B,2,0))</f>
        <v/>
      </c>
    </row>
    <row r="2323" spans="2:2">
      <c r="B2323" s="1" t="str">
        <f>IF(C2323="","",VLOOKUP(C2323,教师管理!$A:$B,2,0))</f>
        <v/>
      </c>
    </row>
    <row r="2324" spans="2:2">
      <c r="B2324" s="1" t="str">
        <f>IF(C2324="","",VLOOKUP(C2324,教师管理!$A:$B,2,0))</f>
        <v/>
      </c>
    </row>
    <row r="2325" spans="2:2">
      <c r="B2325" s="1" t="str">
        <f>IF(C2325="","",VLOOKUP(C2325,教师管理!$A:$B,2,0))</f>
        <v/>
      </c>
    </row>
    <row r="2326" spans="2:2">
      <c r="B2326" s="1" t="str">
        <f>IF(C2326="","",VLOOKUP(C2326,教师管理!$A:$B,2,0))</f>
        <v/>
      </c>
    </row>
    <row r="2327" spans="2:2">
      <c r="B2327" s="1" t="str">
        <f>IF(C2327="","",VLOOKUP(C2327,教师管理!$A:$B,2,0))</f>
        <v/>
      </c>
    </row>
    <row r="2328" spans="2:2">
      <c r="B2328" s="1" t="str">
        <f>IF(C2328="","",VLOOKUP(C2328,教师管理!$A:$B,2,0))</f>
        <v/>
      </c>
    </row>
    <row r="2329" spans="2:2">
      <c r="B2329" s="1" t="str">
        <f>IF(C2329="","",VLOOKUP(C2329,教师管理!$A:$B,2,0))</f>
        <v/>
      </c>
    </row>
    <row r="2330" spans="2:2">
      <c r="B2330" s="1" t="str">
        <f>IF(C2330="","",VLOOKUP(C2330,教师管理!$A:$B,2,0))</f>
        <v/>
      </c>
    </row>
    <row r="2331" spans="2:2">
      <c r="B2331" s="1" t="str">
        <f>IF(C2331="","",VLOOKUP(C2331,教师管理!$A:$B,2,0))</f>
        <v/>
      </c>
    </row>
    <row r="2332" spans="2:2">
      <c r="B2332" s="1" t="str">
        <f>IF(C2332="","",VLOOKUP(C2332,教师管理!$A:$B,2,0))</f>
        <v/>
      </c>
    </row>
    <row r="2333" spans="2:2">
      <c r="B2333" s="1" t="str">
        <f>IF(C2333="","",VLOOKUP(C2333,教师管理!$A:$B,2,0))</f>
        <v/>
      </c>
    </row>
    <row r="2334" spans="2:2">
      <c r="B2334" s="1" t="str">
        <f>IF(C2334="","",VLOOKUP(C2334,教师管理!$A:$B,2,0))</f>
        <v/>
      </c>
    </row>
    <row r="2335" spans="2:2">
      <c r="B2335" s="1" t="str">
        <f>IF(C2335="","",VLOOKUP(C2335,教师管理!$A:$B,2,0))</f>
        <v/>
      </c>
    </row>
    <row r="2336" spans="2:2">
      <c r="B2336" s="1" t="str">
        <f>IF(C2336="","",VLOOKUP(C2336,教师管理!$A:$B,2,0))</f>
        <v/>
      </c>
    </row>
    <row r="2337" spans="2:2">
      <c r="B2337" s="1" t="str">
        <f>IF(C2337="","",VLOOKUP(C2337,教师管理!$A:$B,2,0))</f>
        <v/>
      </c>
    </row>
    <row r="2338" spans="2:2">
      <c r="B2338" s="1" t="str">
        <f>IF(C2338="","",VLOOKUP(C2338,教师管理!$A:$B,2,0))</f>
        <v/>
      </c>
    </row>
    <row r="2339" spans="2:2">
      <c r="B2339" s="1" t="str">
        <f>IF(C2339="","",VLOOKUP(C2339,教师管理!$A:$B,2,0))</f>
        <v/>
      </c>
    </row>
    <row r="2340" spans="2:2">
      <c r="B2340" s="1" t="str">
        <f>IF(C2340="","",VLOOKUP(C2340,教师管理!$A:$B,2,0))</f>
        <v/>
      </c>
    </row>
    <row r="2341" spans="2:2">
      <c r="B2341" s="1" t="str">
        <f>IF(C2341="","",VLOOKUP(C2341,教师管理!$A:$B,2,0))</f>
        <v/>
      </c>
    </row>
    <row r="2342" spans="2:2">
      <c r="B2342" s="1" t="str">
        <f>IF(C2342="","",VLOOKUP(C2342,教师管理!$A:$B,2,0))</f>
        <v/>
      </c>
    </row>
    <row r="2343" spans="2:2">
      <c r="B2343" s="1" t="str">
        <f>IF(C2343="","",VLOOKUP(C2343,教师管理!$A:$B,2,0))</f>
        <v/>
      </c>
    </row>
    <row r="2344" spans="2:2">
      <c r="B2344" s="1" t="str">
        <f>IF(C2344="","",VLOOKUP(C2344,教师管理!$A:$B,2,0))</f>
        <v/>
      </c>
    </row>
    <row r="2345" spans="2:2">
      <c r="B2345" s="1" t="str">
        <f>IF(C2345="","",VLOOKUP(C2345,教师管理!$A:$B,2,0))</f>
        <v/>
      </c>
    </row>
    <row r="2346" spans="2:2">
      <c r="B2346" s="1" t="str">
        <f>IF(C2346="","",VLOOKUP(C2346,教师管理!$A:$B,2,0))</f>
        <v/>
      </c>
    </row>
    <row r="2347" spans="2:2">
      <c r="B2347" s="1" t="str">
        <f>IF(C2347="","",VLOOKUP(C2347,教师管理!$A:$B,2,0))</f>
        <v/>
      </c>
    </row>
    <row r="2348" spans="2:2">
      <c r="B2348" s="1" t="str">
        <f>IF(C2348="","",VLOOKUP(C2348,教师管理!$A:$B,2,0))</f>
        <v/>
      </c>
    </row>
    <row r="2349" spans="2:2">
      <c r="B2349" s="1" t="str">
        <f>IF(C2349="","",VLOOKUP(C2349,教师管理!$A:$B,2,0))</f>
        <v/>
      </c>
    </row>
    <row r="2350" spans="2:2">
      <c r="B2350" s="1" t="str">
        <f>IF(C2350="","",VLOOKUP(C2350,教师管理!$A:$B,2,0))</f>
        <v/>
      </c>
    </row>
    <row r="2351" spans="2:2">
      <c r="B2351" s="1" t="str">
        <f>IF(C2351="","",VLOOKUP(C2351,教师管理!$A:$B,2,0))</f>
        <v/>
      </c>
    </row>
    <row r="2352" spans="2:2">
      <c r="B2352" s="1" t="str">
        <f>IF(C2352="","",VLOOKUP(C2352,教师管理!$A:$B,2,0))</f>
        <v/>
      </c>
    </row>
    <row r="2353" spans="2:2">
      <c r="B2353" s="1" t="str">
        <f>IF(C2353="","",VLOOKUP(C2353,教师管理!$A:$B,2,0))</f>
        <v/>
      </c>
    </row>
    <row r="2354" spans="2:2">
      <c r="B2354" s="1" t="str">
        <f>IF(C2354="","",VLOOKUP(C2354,教师管理!$A:$B,2,0))</f>
        <v/>
      </c>
    </row>
    <row r="2355" spans="2:2">
      <c r="B2355" s="1" t="str">
        <f>IF(C2355="","",VLOOKUP(C2355,教师管理!$A:$B,2,0))</f>
        <v/>
      </c>
    </row>
    <row r="2356" spans="2:2">
      <c r="B2356" s="1" t="str">
        <f>IF(C2356="","",VLOOKUP(C2356,教师管理!$A:$B,2,0))</f>
        <v/>
      </c>
    </row>
    <row r="2357" spans="2:2">
      <c r="B2357" s="1" t="str">
        <f>IF(C2357="","",VLOOKUP(C2357,教师管理!$A:$B,2,0))</f>
        <v/>
      </c>
    </row>
    <row r="2358" spans="2:2">
      <c r="B2358" s="1" t="str">
        <f>IF(C2358="","",VLOOKUP(C2358,教师管理!$A:$B,2,0))</f>
        <v/>
      </c>
    </row>
    <row r="2359" spans="2:2">
      <c r="B2359" s="1" t="str">
        <f>IF(C2359="","",VLOOKUP(C2359,教师管理!$A:$B,2,0))</f>
        <v/>
      </c>
    </row>
    <row r="2360" spans="2:2">
      <c r="B2360" s="1" t="str">
        <f>IF(C2360="","",VLOOKUP(C2360,教师管理!$A:$B,2,0))</f>
        <v/>
      </c>
    </row>
    <row r="2361" spans="2:2">
      <c r="B2361" s="1" t="str">
        <f>IF(C2361="","",VLOOKUP(C2361,教师管理!$A:$B,2,0))</f>
        <v/>
      </c>
    </row>
    <row r="2362" spans="2:2">
      <c r="B2362" s="1" t="str">
        <f>IF(C2362="","",VLOOKUP(C2362,教师管理!$A:$B,2,0))</f>
        <v/>
      </c>
    </row>
    <row r="2363" spans="2:2">
      <c r="B2363" s="1" t="str">
        <f>IF(C2363="","",VLOOKUP(C2363,教师管理!$A:$B,2,0))</f>
        <v/>
      </c>
    </row>
    <row r="2364" spans="2:2">
      <c r="B2364" s="1" t="str">
        <f>IF(C2364="","",VLOOKUP(C2364,教师管理!$A:$B,2,0))</f>
        <v/>
      </c>
    </row>
    <row r="2365" spans="2:2">
      <c r="B2365" s="1" t="str">
        <f>IF(C2365="","",VLOOKUP(C2365,教师管理!$A:$B,2,0))</f>
        <v/>
      </c>
    </row>
    <row r="2366" spans="2:2">
      <c r="B2366" s="1" t="str">
        <f>IF(C2366="","",VLOOKUP(C2366,教师管理!$A:$B,2,0))</f>
        <v/>
      </c>
    </row>
    <row r="2367" spans="2:2">
      <c r="B2367" s="1" t="str">
        <f>IF(C2367="","",VLOOKUP(C2367,教师管理!$A:$B,2,0))</f>
        <v/>
      </c>
    </row>
    <row r="2368" spans="2:2">
      <c r="B2368" s="1" t="str">
        <f>IF(C2368="","",VLOOKUP(C2368,教师管理!$A:$B,2,0))</f>
        <v/>
      </c>
    </row>
    <row r="2369" spans="2:2">
      <c r="B2369" s="1" t="str">
        <f>IF(C2369="","",VLOOKUP(C2369,教师管理!$A:$B,2,0))</f>
        <v/>
      </c>
    </row>
    <row r="2370" spans="2:2">
      <c r="B2370" s="1" t="str">
        <f>IF(C2370="","",VLOOKUP(C2370,教师管理!$A:$B,2,0))</f>
        <v/>
      </c>
    </row>
    <row r="2371" spans="2:2">
      <c r="B2371" s="1" t="str">
        <f>IF(C2371="","",VLOOKUP(C2371,教师管理!$A:$B,2,0))</f>
        <v/>
      </c>
    </row>
    <row r="2372" spans="2:2">
      <c r="B2372" s="1" t="str">
        <f>IF(C2372="","",VLOOKUP(C2372,教师管理!$A:$B,2,0))</f>
        <v/>
      </c>
    </row>
    <row r="2373" spans="2:2">
      <c r="B2373" s="1" t="str">
        <f>IF(C2373="","",VLOOKUP(C2373,教师管理!$A:$B,2,0))</f>
        <v/>
      </c>
    </row>
    <row r="2374" spans="2:2">
      <c r="B2374" s="1" t="str">
        <f>IF(C2374="","",VLOOKUP(C2374,教师管理!$A:$B,2,0))</f>
        <v/>
      </c>
    </row>
    <row r="2375" spans="2:2">
      <c r="B2375" s="1" t="str">
        <f>IF(C2375="","",VLOOKUP(C2375,教师管理!$A:$B,2,0))</f>
        <v/>
      </c>
    </row>
    <row r="2376" spans="2:2">
      <c r="B2376" s="1" t="str">
        <f>IF(C2376="","",VLOOKUP(C2376,教师管理!$A:$B,2,0))</f>
        <v/>
      </c>
    </row>
    <row r="2377" spans="2:2">
      <c r="B2377" s="1" t="str">
        <f>IF(C2377="","",VLOOKUP(C2377,教师管理!$A:$B,2,0))</f>
        <v/>
      </c>
    </row>
    <row r="2378" spans="2:2">
      <c r="B2378" s="1" t="str">
        <f>IF(C2378="","",VLOOKUP(C2378,教师管理!$A:$B,2,0))</f>
        <v/>
      </c>
    </row>
    <row r="2379" spans="2:2">
      <c r="B2379" s="1" t="str">
        <f>IF(C2379="","",VLOOKUP(C2379,教师管理!$A:$B,2,0))</f>
        <v/>
      </c>
    </row>
    <row r="2380" spans="2:2">
      <c r="B2380" s="1" t="str">
        <f>IF(C2380="","",VLOOKUP(C2380,教师管理!$A:$B,2,0))</f>
        <v/>
      </c>
    </row>
    <row r="2381" spans="2:2">
      <c r="B2381" s="1" t="str">
        <f>IF(C2381="","",VLOOKUP(C2381,教师管理!$A:$B,2,0))</f>
        <v/>
      </c>
    </row>
    <row r="2382" spans="2:2">
      <c r="B2382" s="1" t="str">
        <f>IF(C2382="","",VLOOKUP(C2382,教师管理!$A:$B,2,0))</f>
        <v/>
      </c>
    </row>
    <row r="2383" spans="2:2">
      <c r="B2383" s="1" t="str">
        <f>IF(C2383="","",VLOOKUP(C2383,教师管理!$A:$B,2,0))</f>
        <v/>
      </c>
    </row>
    <row r="2384" spans="2:2">
      <c r="B2384" s="1" t="str">
        <f>IF(C2384="","",VLOOKUP(C2384,教师管理!$A:$B,2,0))</f>
        <v/>
      </c>
    </row>
    <row r="2385" spans="2:2">
      <c r="B2385" s="1" t="str">
        <f>IF(C2385="","",VLOOKUP(C2385,教师管理!$A:$B,2,0))</f>
        <v/>
      </c>
    </row>
    <row r="2386" spans="2:2">
      <c r="B2386" s="1" t="str">
        <f>IF(C2386="","",VLOOKUP(C2386,教师管理!$A:$B,2,0))</f>
        <v/>
      </c>
    </row>
    <row r="2387" spans="2:2">
      <c r="B2387" s="1" t="str">
        <f>IF(C2387="","",VLOOKUP(C2387,教师管理!$A:$B,2,0))</f>
        <v/>
      </c>
    </row>
    <row r="2388" spans="2:2">
      <c r="B2388" s="1" t="str">
        <f>IF(C2388="","",VLOOKUP(C2388,教师管理!$A:$B,2,0))</f>
        <v/>
      </c>
    </row>
    <row r="2389" spans="2:2">
      <c r="B2389" s="1" t="str">
        <f>IF(C2389="","",VLOOKUP(C2389,教师管理!$A:$B,2,0))</f>
        <v/>
      </c>
    </row>
    <row r="2390" spans="2:2">
      <c r="B2390" s="1" t="str">
        <f>IF(C2390="","",VLOOKUP(C2390,教师管理!$A:$B,2,0))</f>
        <v/>
      </c>
    </row>
    <row r="2391" spans="2:2">
      <c r="B2391" s="1" t="str">
        <f>IF(C2391="","",VLOOKUP(C2391,教师管理!$A:$B,2,0))</f>
        <v/>
      </c>
    </row>
    <row r="2392" spans="2:2">
      <c r="B2392" s="1" t="str">
        <f>IF(C2392="","",VLOOKUP(C2392,教师管理!$A:$B,2,0))</f>
        <v/>
      </c>
    </row>
    <row r="2393" spans="2:2">
      <c r="B2393" s="1" t="str">
        <f>IF(C2393="","",VLOOKUP(C2393,教师管理!$A:$B,2,0))</f>
        <v/>
      </c>
    </row>
    <row r="2394" spans="2:2">
      <c r="B2394" s="1" t="str">
        <f>IF(C2394="","",VLOOKUP(C2394,教师管理!$A:$B,2,0))</f>
        <v/>
      </c>
    </row>
    <row r="2395" spans="2:2">
      <c r="B2395" s="1" t="str">
        <f>IF(C2395="","",VLOOKUP(C2395,教师管理!$A:$B,2,0))</f>
        <v/>
      </c>
    </row>
    <row r="2396" spans="2:2">
      <c r="B2396" s="1" t="str">
        <f>IF(C2396="","",VLOOKUP(C2396,教师管理!$A:$B,2,0))</f>
        <v/>
      </c>
    </row>
    <row r="2397" spans="2:2">
      <c r="B2397" s="1" t="str">
        <f>IF(C2397="","",VLOOKUP(C2397,教师管理!$A:$B,2,0))</f>
        <v/>
      </c>
    </row>
    <row r="2398" spans="2:2">
      <c r="B2398" s="1" t="str">
        <f>IF(C2398="","",VLOOKUP(C2398,教师管理!$A:$B,2,0))</f>
        <v/>
      </c>
    </row>
    <row r="2399" spans="2:2">
      <c r="B2399" s="1" t="str">
        <f>IF(C2399="","",VLOOKUP(C2399,教师管理!$A:$B,2,0))</f>
        <v/>
      </c>
    </row>
    <row r="2400" spans="2:2">
      <c r="B2400" s="1" t="str">
        <f>IF(C2400="","",VLOOKUP(C2400,教师管理!$A:$B,2,0))</f>
        <v/>
      </c>
    </row>
    <row r="2401" spans="2:2">
      <c r="B2401" s="1" t="str">
        <f>IF(C2401="","",VLOOKUP(C2401,教师管理!$A:$B,2,0))</f>
        <v/>
      </c>
    </row>
    <row r="2402" spans="2:2">
      <c r="B2402" s="1" t="str">
        <f>IF(C2402="","",VLOOKUP(C2402,教师管理!$A:$B,2,0))</f>
        <v/>
      </c>
    </row>
    <row r="2403" spans="2:2">
      <c r="B2403" s="1" t="str">
        <f>IF(C2403="","",VLOOKUP(C2403,教师管理!$A:$B,2,0))</f>
        <v/>
      </c>
    </row>
    <row r="2404" spans="2:2">
      <c r="B2404" s="1" t="str">
        <f>IF(C2404="","",VLOOKUP(C2404,教师管理!$A:$B,2,0))</f>
        <v/>
      </c>
    </row>
    <row r="2405" spans="2:2">
      <c r="B2405" s="1" t="str">
        <f>IF(C2405="","",VLOOKUP(C2405,教师管理!$A:$B,2,0))</f>
        <v/>
      </c>
    </row>
    <row r="2406" spans="2:2">
      <c r="B2406" s="1" t="str">
        <f>IF(C2406="","",VLOOKUP(C2406,教师管理!$A:$B,2,0))</f>
        <v/>
      </c>
    </row>
    <row r="2407" spans="2:2">
      <c r="B2407" s="1" t="str">
        <f>IF(C2407="","",VLOOKUP(C2407,教师管理!$A:$B,2,0))</f>
        <v/>
      </c>
    </row>
    <row r="2408" spans="2:2">
      <c r="B2408" s="1" t="str">
        <f>IF(C2408="","",VLOOKUP(C2408,教师管理!$A:$B,2,0))</f>
        <v/>
      </c>
    </row>
    <row r="2409" spans="2:2">
      <c r="B2409" s="1" t="str">
        <f>IF(C2409="","",VLOOKUP(C2409,教师管理!$A:$B,2,0))</f>
        <v/>
      </c>
    </row>
    <row r="2410" spans="2:2">
      <c r="B2410" s="1" t="str">
        <f>IF(C2410="","",VLOOKUP(C2410,教师管理!$A:$B,2,0))</f>
        <v/>
      </c>
    </row>
    <row r="2411" spans="2:2">
      <c r="B2411" s="1" t="str">
        <f>IF(C2411="","",VLOOKUP(C2411,教师管理!$A:$B,2,0))</f>
        <v/>
      </c>
    </row>
    <row r="2412" spans="2:2">
      <c r="B2412" s="1" t="str">
        <f>IF(C2412="","",VLOOKUP(C2412,教师管理!$A:$B,2,0))</f>
        <v/>
      </c>
    </row>
    <row r="2413" spans="2:2">
      <c r="B2413" s="1" t="str">
        <f>IF(C2413="","",VLOOKUP(C2413,教师管理!$A:$B,2,0))</f>
        <v/>
      </c>
    </row>
    <row r="2414" spans="2:2">
      <c r="B2414" s="1" t="str">
        <f>IF(C2414="","",VLOOKUP(C2414,教师管理!$A:$B,2,0))</f>
        <v/>
      </c>
    </row>
    <row r="2415" spans="2:2">
      <c r="B2415" s="1" t="str">
        <f>IF(C2415="","",VLOOKUP(C2415,教师管理!$A:$B,2,0))</f>
        <v/>
      </c>
    </row>
    <row r="2416" spans="2:2">
      <c r="B2416" s="1" t="str">
        <f>IF(C2416="","",VLOOKUP(C2416,教师管理!$A:$B,2,0))</f>
        <v/>
      </c>
    </row>
    <row r="2417" spans="2:2">
      <c r="B2417" s="1" t="str">
        <f>IF(C2417="","",VLOOKUP(C2417,教师管理!$A:$B,2,0))</f>
        <v/>
      </c>
    </row>
    <row r="2418" spans="2:2">
      <c r="B2418" s="1" t="str">
        <f>IF(C2418="","",VLOOKUP(C2418,教师管理!$A:$B,2,0))</f>
        <v/>
      </c>
    </row>
    <row r="2419" spans="2:2">
      <c r="B2419" s="1" t="str">
        <f>IF(C2419="","",VLOOKUP(C2419,教师管理!$A:$B,2,0))</f>
        <v/>
      </c>
    </row>
    <row r="2420" spans="2:2">
      <c r="B2420" s="1" t="str">
        <f>IF(C2420="","",VLOOKUP(C2420,教师管理!$A:$B,2,0))</f>
        <v/>
      </c>
    </row>
    <row r="2421" spans="2:2">
      <c r="B2421" s="1" t="str">
        <f>IF(C2421="","",VLOOKUP(C2421,教师管理!$A:$B,2,0))</f>
        <v/>
      </c>
    </row>
    <row r="2422" spans="2:2">
      <c r="B2422" s="1" t="str">
        <f>IF(C2422="","",VLOOKUP(C2422,教师管理!$A:$B,2,0))</f>
        <v/>
      </c>
    </row>
    <row r="2423" spans="2:2">
      <c r="B2423" s="1" t="str">
        <f>IF(C2423="","",VLOOKUP(C2423,教师管理!$A:$B,2,0))</f>
        <v/>
      </c>
    </row>
    <row r="2424" spans="2:2">
      <c r="B2424" s="1" t="str">
        <f>IF(C2424="","",VLOOKUP(C2424,教师管理!$A:$B,2,0))</f>
        <v/>
      </c>
    </row>
    <row r="2425" spans="2:2">
      <c r="B2425" s="1" t="str">
        <f>IF(C2425="","",VLOOKUP(C2425,教师管理!$A:$B,2,0))</f>
        <v/>
      </c>
    </row>
    <row r="2426" spans="2:2">
      <c r="B2426" s="1" t="str">
        <f>IF(C2426="","",VLOOKUP(C2426,教师管理!$A:$B,2,0))</f>
        <v/>
      </c>
    </row>
    <row r="2427" spans="2:2">
      <c r="B2427" s="1" t="str">
        <f>IF(C2427="","",VLOOKUP(C2427,教师管理!$A:$B,2,0))</f>
        <v/>
      </c>
    </row>
    <row r="2428" spans="2:2">
      <c r="B2428" s="1" t="str">
        <f>IF(C2428="","",VLOOKUP(C2428,教师管理!$A:$B,2,0))</f>
        <v/>
      </c>
    </row>
    <row r="2429" spans="2:2">
      <c r="B2429" s="1" t="str">
        <f>IF(C2429="","",VLOOKUP(C2429,教师管理!$A:$B,2,0))</f>
        <v/>
      </c>
    </row>
    <row r="2430" spans="2:2">
      <c r="B2430" s="1" t="str">
        <f>IF(C2430="","",VLOOKUP(C2430,教师管理!$A:$B,2,0))</f>
        <v/>
      </c>
    </row>
    <row r="2431" spans="2:2">
      <c r="B2431" s="1" t="str">
        <f>IF(C2431="","",VLOOKUP(C2431,教师管理!$A:$B,2,0))</f>
        <v/>
      </c>
    </row>
    <row r="2432" spans="2:2">
      <c r="B2432" s="1" t="str">
        <f>IF(C2432="","",VLOOKUP(C2432,教师管理!$A:$B,2,0))</f>
        <v/>
      </c>
    </row>
    <row r="2433" spans="2:2">
      <c r="B2433" s="1" t="str">
        <f>IF(C2433="","",VLOOKUP(C2433,教师管理!$A:$B,2,0))</f>
        <v/>
      </c>
    </row>
    <row r="2434" spans="2:2">
      <c r="B2434" s="1" t="str">
        <f>IF(C2434="","",VLOOKUP(C2434,教师管理!$A:$B,2,0))</f>
        <v/>
      </c>
    </row>
    <row r="2435" spans="2:2">
      <c r="B2435" s="1" t="str">
        <f>IF(C2435="","",VLOOKUP(C2435,教师管理!$A:$B,2,0))</f>
        <v/>
      </c>
    </row>
    <row r="2436" spans="2:2">
      <c r="B2436" s="1" t="str">
        <f>IF(C2436="","",VLOOKUP(C2436,教师管理!$A:$B,2,0))</f>
        <v/>
      </c>
    </row>
    <row r="2437" spans="2:2">
      <c r="B2437" s="1" t="str">
        <f>IF(C2437="","",VLOOKUP(C2437,教师管理!$A:$B,2,0))</f>
        <v/>
      </c>
    </row>
    <row r="2438" spans="2:2">
      <c r="B2438" s="1" t="str">
        <f>IF(C2438="","",VLOOKUP(C2438,教师管理!$A:$B,2,0))</f>
        <v/>
      </c>
    </row>
    <row r="2439" spans="2:2">
      <c r="B2439" s="1" t="str">
        <f>IF(C2439="","",VLOOKUP(C2439,教师管理!$A:$B,2,0))</f>
        <v/>
      </c>
    </row>
    <row r="2440" spans="2:2">
      <c r="B2440" s="1" t="str">
        <f>IF(C2440="","",VLOOKUP(C2440,教师管理!$A:$B,2,0))</f>
        <v/>
      </c>
    </row>
    <row r="2441" spans="2:2">
      <c r="B2441" s="1" t="str">
        <f>IF(C2441="","",VLOOKUP(C2441,教师管理!$A:$B,2,0))</f>
        <v/>
      </c>
    </row>
    <row r="2442" spans="2:2">
      <c r="B2442" s="1" t="str">
        <f>IF(C2442="","",VLOOKUP(C2442,教师管理!$A:$B,2,0))</f>
        <v/>
      </c>
    </row>
    <row r="2443" spans="2:2">
      <c r="B2443" s="1" t="str">
        <f>IF(C2443="","",VLOOKUP(C2443,教师管理!$A:$B,2,0))</f>
        <v/>
      </c>
    </row>
    <row r="2444" spans="2:2">
      <c r="B2444" s="1" t="str">
        <f>IF(C2444="","",VLOOKUP(C2444,教师管理!$A:$B,2,0))</f>
        <v/>
      </c>
    </row>
    <row r="2445" spans="2:2">
      <c r="B2445" s="1" t="str">
        <f>IF(C2445="","",VLOOKUP(C2445,教师管理!$A:$B,2,0))</f>
        <v/>
      </c>
    </row>
    <row r="2446" spans="2:2">
      <c r="B2446" s="1" t="str">
        <f>IF(C2446="","",VLOOKUP(C2446,教师管理!$A:$B,2,0))</f>
        <v/>
      </c>
    </row>
    <row r="2447" spans="2:2">
      <c r="B2447" s="1" t="str">
        <f>IF(C2447="","",VLOOKUP(C2447,教师管理!$A:$B,2,0))</f>
        <v/>
      </c>
    </row>
    <row r="2448" spans="2:2">
      <c r="B2448" s="1" t="str">
        <f>IF(C2448="","",VLOOKUP(C2448,教师管理!$A:$B,2,0))</f>
        <v/>
      </c>
    </row>
    <row r="2449" spans="2:2">
      <c r="B2449" s="1" t="str">
        <f>IF(C2449="","",VLOOKUP(C2449,教师管理!$A:$B,2,0))</f>
        <v/>
      </c>
    </row>
    <row r="2450" spans="2:2">
      <c r="B2450" s="1" t="str">
        <f>IF(C2450="","",VLOOKUP(C2450,教师管理!$A:$B,2,0))</f>
        <v/>
      </c>
    </row>
    <row r="2451" spans="2:2">
      <c r="B2451" s="1" t="str">
        <f>IF(C2451="","",VLOOKUP(C2451,教师管理!$A:$B,2,0))</f>
        <v/>
      </c>
    </row>
    <row r="2452" spans="2:2">
      <c r="B2452" s="1" t="str">
        <f>IF(C2452="","",VLOOKUP(C2452,教师管理!$A:$B,2,0))</f>
        <v/>
      </c>
    </row>
    <row r="2453" spans="2:2">
      <c r="B2453" s="1" t="str">
        <f>IF(C2453="","",VLOOKUP(C2453,教师管理!$A:$B,2,0))</f>
        <v/>
      </c>
    </row>
    <row r="2454" spans="2:2">
      <c r="B2454" s="1" t="str">
        <f>IF(C2454="","",VLOOKUP(C2454,教师管理!$A:$B,2,0))</f>
        <v/>
      </c>
    </row>
    <row r="2455" spans="2:2">
      <c r="B2455" s="1" t="str">
        <f>IF(C2455="","",VLOOKUP(C2455,教师管理!$A:$B,2,0))</f>
        <v/>
      </c>
    </row>
    <row r="2456" spans="2:2">
      <c r="B2456" s="1" t="str">
        <f>IF(C2456="","",VLOOKUP(C2456,教师管理!$A:$B,2,0))</f>
        <v/>
      </c>
    </row>
    <row r="2457" spans="2:2">
      <c r="B2457" s="1" t="str">
        <f>IF(C2457="","",VLOOKUP(C2457,教师管理!$A:$B,2,0))</f>
        <v/>
      </c>
    </row>
    <row r="2458" spans="2:2">
      <c r="B2458" s="1" t="str">
        <f>IF(C2458="","",VLOOKUP(C2458,教师管理!$A:$B,2,0))</f>
        <v/>
      </c>
    </row>
    <row r="2459" spans="2:2">
      <c r="B2459" s="1" t="str">
        <f>IF(C2459="","",VLOOKUP(C2459,教师管理!$A:$B,2,0))</f>
        <v/>
      </c>
    </row>
    <row r="2460" spans="2:2">
      <c r="B2460" s="1" t="str">
        <f>IF(C2460="","",VLOOKUP(C2460,教师管理!$A:$B,2,0))</f>
        <v/>
      </c>
    </row>
    <row r="2461" spans="2:2">
      <c r="B2461" s="1" t="str">
        <f>IF(C2461="","",VLOOKUP(C2461,教师管理!$A:$B,2,0))</f>
        <v/>
      </c>
    </row>
    <row r="2462" spans="2:2">
      <c r="B2462" s="1" t="str">
        <f>IF(C2462="","",VLOOKUP(C2462,教师管理!$A:$B,2,0))</f>
        <v/>
      </c>
    </row>
    <row r="2463" spans="2:2">
      <c r="B2463" s="1" t="str">
        <f>IF(C2463="","",VLOOKUP(C2463,教师管理!$A:$B,2,0))</f>
        <v/>
      </c>
    </row>
    <row r="2464" spans="2:2">
      <c r="B2464" s="1" t="str">
        <f>IF(C2464="","",VLOOKUP(C2464,教师管理!$A:$B,2,0))</f>
        <v/>
      </c>
    </row>
    <row r="2465" spans="2:2">
      <c r="B2465" s="1" t="str">
        <f>IF(C2465="","",VLOOKUP(C2465,教师管理!$A:$B,2,0))</f>
        <v/>
      </c>
    </row>
    <row r="2466" spans="2:2">
      <c r="B2466" s="1" t="str">
        <f>IF(C2466="","",VLOOKUP(C2466,教师管理!$A:$B,2,0))</f>
        <v/>
      </c>
    </row>
    <row r="2467" spans="2:2">
      <c r="B2467" s="1" t="str">
        <f>IF(C2467="","",VLOOKUP(C2467,教师管理!$A:$B,2,0))</f>
        <v/>
      </c>
    </row>
    <row r="2468" spans="2:2">
      <c r="B2468" s="1" t="str">
        <f>IF(C2468="","",VLOOKUP(C2468,教师管理!$A:$B,2,0))</f>
        <v/>
      </c>
    </row>
    <row r="2469" spans="2:2">
      <c r="B2469" s="1" t="str">
        <f>IF(C2469="","",VLOOKUP(C2469,教师管理!$A:$B,2,0))</f>
        <v/>
      </c>
    </row>
    <row r="2470" spans="2:2">
      <c r="B2470" s="1" t="str">
        <f>IF(C2470="","",VLOOKUP(C2470,教师管理!$A:$B,2,0))</f>
        <v/>
      </c>
    </row>
    <row r="2471" spans="2:2">
      <c r="B2471" s="1" t="str">
        <f>IF(C2471="","",VLOOKUP(C2471,教师管理!$A:$B,2,0))</f>
        <v/>
      </c>
    </row>
    <row r="2472" spans="2:2">
      <c r="B2472" s="1" t="str">
        <f>IF(C2472="","",VLOOKUP(C2472,教师管理!$A:$B,2,0))</f>
        <v/>
      </c>
    </row>
    <row r="2473" spans="2:2">
      <c r="B2473" s="1" t="str">
        <f>IF(C2473="","",VLOOKUP(C2473,教师管理!$A:$B,2,0))</f>
        <v/>
      </c>
    </row>
    <row r="2474" spans="2:2">
      <c r="B2474" s="1" t="str">
        <f>IF(C2474="","",VLOOKUP(C2474,教师管理!$A:$B,2,0))</f>
        <v/>
      </c>
    </row>
    <row r="2475" spans="2:2">
      <c r="B2475" s="1" t="str">
        <f>IF(C2475="","",VLOOKUP(C2475,教师管理!$A:$B,2,0))</f>
        <v/>
      </c>
    </row>
    <row r="2476" spans="2:2">
      <c r="B2476" s="1" t="str">
        <f>IF(C2476="","",VLOOKUP(C2476,教师管理!$A:$B,2,0))</f>
        <v/>
      </c>
    </row>
    <row r="2477" spans="2:2">
      <c r="B2477" s="1" t="str">
        <f>IF(C2477="","",VLOOKUP(C2477,教师管理!$A:$B,2,0))</f>
        <v/>
      </c>
    </row>
    <row r="2478" spans="2:2">
      <c r="B2478" s="1" t="str">
        <f>IF(C2478="","",VLOOKUP(C2478,教师管理!$A:$B,2,0))</f>
        <v/>
      </c>
    </row>
    <row r="2479" spans="2:2">
      <c r="B2479" s="1" t="str">
        <f>IF(C2479="","",VLOOKUP(C2479,教师管理!$A:$B,2,0))</f>
        <v/>
      </c>
    </row>
    <row r="2480" spans="2:2">
      <c r="B2480" s="1" t="str">
        <f>IF(C2480="","",VLOOKUP(C2480,教师管理!$A:$B,2,0))</f>
        <v/>
      </c>
    </row>
    <row r="2481" spans="2:2">
      <c r="B2481" s="1" t="str">
        <f>IF(C2481="","",VLOOKUP(C2481,教师管理!$A:$B,2,0))</f>
        <v/>
      </c>
    </row>
    <row r="2482" spans="2:2">
      <c r="B2482" s="1" t="str">
        <f>IF(C2482="","",VLOOKUP(C2482,教师管理!$A:$B,2,0))</f>
        <v/>
      </c>
    </row>
    <row r="2483" spans="2:2">
      <c r="B2483" s="1" t="str">
        <f>IF(C2483="","",VLOOKUP(C2483,教师管理!$A:$B,2,0))</f>
        <v/>
      </c>
    </row>
    <row r="2484" spans="2:2">
      <c r="B2484" s="1" t="str">
        <f>IF(C2484="","",VLOOKUP(C2484,教师管理!$A:$B,2,0))</f>
        <v/>
      </c>
    </row>
    <row r="2485" spans="2:2">
      <c r="B2485" s="1" t="str">
        <f>IF(C2485="","",VLOOKUP(C2485,教师管理!$A:$B,2,0))</f>
        <v/>
      </c>
    </row>
    <row r="2486" spans="2:2">
      <c r="B2486" s="1" t="str">
        <f>IF(C2486="","",VLOOKUP(C2486,教师管理!$A:$B,2,0))</f>
        <v/>
      </c>
    </row>
    <row r="2487" spans="2:2">
      <c r="B2487" s="1" t="str">
        <f>IF(C2487="","",VLOOKUP(C2487,教师管理!$A:$B,2,0))</f>
        <v/>
      </c>
    </row>
    <row r="2488" spans="2:2">
      <c r="B2488" s="1" t="str">
        <f>IF(C2488="","",VLOOKUP(C2488,教师管理!$A:$B,2,0))</f>
        <v/>
      </c>
    </row>
    <row r="2489" spans="2:2">
      <c r="B2489" s="1" t="str">
        <f>IF(C2489="","",VLOOKUP(C2489,教师管理!$A:$B,2,0))</f>
        <v/>
      </c>
    </row>
    <row r="2490" spans="2:2">
      <c r="B2490" s="1" t="str">
        <f>IF(C2490="","",VLOOKUP(C2490,教师管理!$A:$B,2,0))</f>
        <v/>
      </c>
    </row>
    <row r="2491" spans="2:2">
      <c r="B2491" s="1" t="str">
        <f>IF(C2491="","",VLOOKUP(C2491,教师管理!$A:$B,2,0))</f>
        <v/>
      </c>
    </row>
    <row r="2492" spans="2:2">
      <c r="B2492" s="1" t="str">
        <f>IF(C2492="","",VLOOKUP(C2492,教师管理!$A:$B,2,0))</f>
        <v/>
      </c>
    </row>
    <row r="2493" spans="2:2">
      <c r="B2493" s="1" t="str">
        <f>IF(C2493="","",VLOOKUP(C2493,教师管理!$A:$B,2,0))</f>
        <v/>
      </c>
    </row>
    <row r="2494" spans="2:2">
      <c r="B2494" s="1" t="str">
        <f>IF(C2494="","",VLOOKUP(C2494,教师管理!$A:$B,2,0))</f>
        <v/>
      </c>
    </row>
    <row r="2495" spans="2:2">
      <c r="B2495" s="1" t="str">
        <f>IF(C2495="","",VLOOKUP(C2495,教师管理!$A:$B,2,0))</f>
        <v/>
      </c>
    </row>
    <row r="2496" spans="2:2">
      <c r="B2496" s="1" t="str">
        <f>IF(C2496="","",VLOOKUP(C2496,教师管理!$A:$B,2,0))</f>
        <v/>
      </c>
    </row>
    <row r="2497" spans="2:2">
      <c r="B2497" s="1" t="str">
        <f>IF(C2497="","",VLOOKUP(C2497,教师管理!$A:$B,2,0))</f>
        <v/>
      </c>
    </row>
    <row r="2498" spans="2:2">
      <c r="B2498" s="1" t="str">
        <f>IF(C2498="","",VLOOKUP(C2498,教师管理!$A:$B,2,0))</f>
        <v/>
      </c>
    </row>
    <row r="2499" spans="2:2">
      <c r="B2499" s="1" t="str">
        <f>IF(C2499="","",VLOOKUP(C2499,教师管理!$A:$B,2,0))</f>
        <v/>
      </c>
    </row>
    <row r="2500" spans="2:2">
      <c r="B2500" s="1" t="str">
        <f>IF(C2500="","",VLOOKUP(C2500,教师管理!$A:$B,2,0))</f>
        <v/>
      </c>
    </row>
    <row r="2501" spans="2:2">
      <c r="B2501" s="1" t="str">
        <f>IF(C2501="","",VLOOKUP(C2501,教师管理!$A:$B,2,0))</f>
        <v/>
      </c>
    </row>
    <row r="2502" spans="2:2">
      <c r="B2502" s="1" t="str">
        <f>IF(C2502="","",VLOOKUP(C2502,教师管理!$A:$B,2,0))</f>
        <v/>
      </c>
    </row>
    <row r="2503" spans="2:2">
      <c r="B2503" s="1" t="str">
        <f>IF(C2503="","",VLOOKUP(C2503,教师管理!$A:$B,2,0))</f>
        <v/>
      </c>
    </row>
    <row r="2504" spans="2:2">
      <c r="B2504" s="1" t="str">
        <f>IF(C2504="","",VLOOKUP(C2504,教师管理!$A:$B,2,0))</f>
        <v/>
      </c>
    </row>
    <row r="2505" spans="2:2">
      <c r="B2505" s="1" t="str">
        <f>IF(C2505="","",VLOOKUP(C2505,教师管理!$A:$B,2,0))</f>
        <v/>
      </c>
    </row>
    <row r="2506" spans="2:2">
      <c r="B2506" s="1" t="str">
        <f>IF(C2506="","",VLOOKUP(C2506,教师管理!$A:$B,2,0))</f>
        <v/>
      </c>
    </row>
    <row r="2507" spans="2:2">
      <c r="B2507" s="1" t="str">
        <f>IF(C2507="","",VLOOKUP(C2507,教师管理!$A:$B,2,0))</f>
        <v/>
      </c>
    </row>
    <row r="2508" spans="2:2">
      <c r="B2508" s="1" t="str">
        <f>IF(C2508="","",VLOOKUP(C2508,教师管理!$A:$B,2,0))</f>
        <v/>
      </c>
    </row>
    <row r="2509" spans="2:2">
      <c r="B2509" s="1" t="str">
        <f>IF(C2509="","",VLOOKUP(C2509,教师管理!$A:$B,2,0))</f>
        <v/>
      </c>
    </row>
    <row r="2510" spans="2:2">
      <c r="B2510" s="1" t="str">
        <f>IF(C2510="","",VLOOKUP(C2510,教师管理!$A:$B,2,0))</f>
        <v/>
      </c>
    </row>
    <row r="2511" spans="2:2">
      <c r="B2511" s="1" t="str">
        <f>IF(C2511="","",VLOOKUP(C2511,教师管理!$A:$B,2,0))</f>
        <v/>
      </c>
    </row>
    <row r="2512" spans="2:2">
      <c r="B2512" s="1" t="str">
        <f>IF(C2512="","",VLOOKUP(C2512,教师管理!$A:$B,2,0))</f>
        <v/>
      </c>
    </row>
    <row r="2513" spans="2:2">
      <c r="B2513" s="1" t="str">
        <f>IF(C2513="","",VLOOKUP(C2513,教师管理!$A:$B,2,0))</f>
        <v/>
      </c>
    </row>
    <row r="2514" spans="2:2">
      <c r="B2514" s="1" t="str">
        <f>IF(C2514="","",VLOOKUP(C2514,教师管理!$A:$B,2,0))</f>
        <v/>
      </c>
    </row>
    <row r="2515" spans="2:2">
      <c r="B2515" s="1" t="str">
        <f>IF(C2515="","",VLOOKUP(C2515,教师管理!$A:$B,2,0))</f>
        <v/>
      </c>
    </row>
    <row r="2516" spans="2:2">
      <c r="B2516" s="1" t="str">
        <f>IF(C2516="","",VLOOKUP(C2516,教师管理!$A:$B,2,0))</f>
        <v/>
      </c>
    </row>
    <row r="2517" spans="2:2">
      <c r="B2517" s="1" t="str">
        <f>IF(C2517="","",VLOOKUP(C2517,教师管理!$A:$B,2,0))</f>
        <v/>
      </c>
    </row>
    <row r="2518" spans="2:2">
      <c r="B2518" s="1" t="str">
        <f>IF(C2518="","",VLOOKUP(C2518,教师管理!$A:$B,2,0))</f>
        <v/>
      </c>
    </row>
    <row r="2519" spans="2:2">
      <c r="B2519" s="1" t="str">
        <f>IF(C2519="","",VLOOKUP(C2519,教师管理!$A:$B,2,0))</f>
        <v/>
      </c>
    </row>
    <row r="2520" spans="2:2">
      <c r="B2520" s="1" t="str">
        <f>IF(C2520="","",VLOOKUP(C2520,教师管理!$A:$B,2,0))</f>
        <v/>
      </c>
    </row>
    <row r="2521" spans="2:2">
      <c r="B2521" s="1" t="str">
        <f>IF(C2521="","",VLOOKUP(C2521,教师管理!$A:$B,2,0))</f>
        <v/>
      </c>
    </row>
    <row r="2522" spans="2:2">
      <c r="B2522" s="1" t="str">
        <f>IF(C2522="","",VLOOKUP(C2522,教师管理!$A:$B,2,0))</f>
        <v/>
      </c>
    </row>
    <row r="2523" spans="2:2">
      <c r="B2523" s="1" t="str">
        <f>IF(C2523="","",VLOOKUP(C2523,教师管理!$A:$B,2,0))</f>
        <v/>
      </c>
    </row>
    <row r="2524" spans="2:2">
      <c r="B2524" s="1" t="str">
        <f>IF(C2524="","",VLOOKUP(C2524,教师管理!$A:$B,2,0))</f>
        <v/>
      </c>
    </row>
    <row r="2525" spans="2:2">
      <c r="B2525" s="1" t="str">
        <f>IF(C2525="","",VLOOKUP(C2525,教师管理!$A:$B,2,0))</f>
        <v/>
      </c>
    </row>
    <row r="2526" spans="2:2">
      <c r="B2526" s="1" t="str">
        <f>IF(C2526="","",VLOOKUP(C2526,教师管理!$A:$B,2,0))</f>
        <v/>
      </c>
    </row>
    <row r="2527" spans="2:2">
      <c r="B2527" s="1" t="str">
        <f>IF(C2527="","",VLOOKUP(C2527,教师管理!$A:$B,2,0))</f>
        <v/>
      </c>
    </row>
    <row r="2528" spans="2:2">
      <c r="B2528" s="1" t="str">
        <f>IF(C2528="","",VLOOKUP(C2528,教师管理!$A:$B,2,0))</f>
        <v/>
      </c>
    </row>
    <row r="2529" spans="2:2">
      <c r="B2529" s="1" t="str">
        <f>IF(C2529="","",VLOOKUP(C2529,教师管理!$A:$B,2,0))</f>
        <v/>
      </c>
    </row>
    <row r="2530" spans="2:2">
      <c r="B2530" s="1" t="str">
        <f>IF(C2530="","",VLOOKUP(C2530,教师管理!$A:$B,2,0))</f>
        <v/>
      </c>
    </row>
    <row r="2531" spans="2:2">
      <c r="B2531" s="1" t="str">
        <f>IF(C2531="","",VLOOKUP(C2531,教师管理!$A:$B,2,0))</f>
        <v/>
      </c>
    </row>
    <row r="2532" spans="2:2">
      <c r="B2532" s="1" t="str">
        <f>IF(C2532="","",VLOOKUP(C2532,教师管理!$A:$B,2,0))</f>
        <v/>
      </c>
    </row>
    <row r="2533" spans="2:2">
      <c r="B2533" s="1" t="str">
        <f>IF(C2533="","",VLOOKUP(C2533,教师管理!$A:$B,2,0))</f>
        <v/>
      </c>
    </row>
    <row r="2534" spans="2:2">
      <c r="B2534" s="1" t="str">
        <f>IF(C2534="","",VLOOKUP(C2534,教师管理!$A:$B,2,0))</f>
        <v/>
      </c>
    </row>
    <row r="2535" spans="2:2">
      <c r="B2535" s="1" t="str">
        <f>IF(C2535="","",VLOOKUP(C2535,教师管理!$A:$B,2,0))</f>
        <v/>
      </c>
    </row>
    <row r="2536" spans="2:2">
      <c r="B2536" s="1" t="str">
        <f>IF(C2536="","",VLOOKUP(C2536,教师管理!$A:$B,2,0))</f>
        <v/>
      </c>
    </row>
    <row r="2537" spans="2:2">
      <c r="B2537" s="1" t="str">
        <f>IF(C2537="","",VLOOKUP(C2537,教师管理!$A:$B,2,0))</f>
        <v/>
      </c>
    </row>
    <row r="2538" spans="2:2">
      <c r="B2538" s="1" t="str">
        <f>IF(C2538="","",VLOOKUP(C2538,教师管理!$A:$B,2,0))</f>
        <v/>
      </c>
    </row>
    <row r="2539" spans="2:2">
      <c r="B2539" s="1" t="str">
        <f>IF(C2539="","",VLOOKUP(C2539,教师管理!$A:$B,2,0))</f>
        <v/>
      </c>
    </row>
    <row r="2540" spans="2:2">
      <c r="B2540" s="1" t="str">
        <f>IF(C2540="","",VLOOKUP(C2540,教师管理!$A:$B,2,0))</f>
        <v/>
      </c>
    </row>
    <row r="2541" spans="2:2">
      <c r="B2541" s="1" t="str">
        <f>IF(C2541="","",VLOOKUP(C2541,教师管理!$A:$B,2,0))</f>
        <v/>
      </c>
    </row>
    <row r="2542" spans="2:2">
      <c r="B2542" s="1" t="str">
        <f>IF(C2542="","",VLOOKUP(C2542,教师管理!$A:$B,2,0))</f>
        <v/>
      </c>
    </row>
    <row r="2543" spans="2:2">
      <c r="B2543" s="1" t="str">
        <f>IF(C2543="","",VLOOKUP(C2543,教师管理!$A:$B,2,0))</f>
        <v/>
      </c>
    </row>
    <row r="2544" spans="2:2">
      <c r="B2544" s="1" t="str">
        <f>IF(C2544="","",VLOOKUP(C2544,教师管理!$A:$B,2,0))</f>
        <v/>
      </c>
    </row>
    <row r="2545" spans="2:2">
      <c r="B2545" s="1" t="str">
        <f>IF(C2545="","",VLOOKUP(C2545,教师管理!$A:$B,2,0))</f>
        <v/>
      </c>
    </row>
    <row r="2546" spans="2:2">
      <c r="B2546" s="1" t="str">
        <f>IF(C2546="","",VLOOKUP(C2546,教师管理!$A:$B,2,0))</f>
        <v/>
      </c>
    </row>
    <row r="2547" spans="2:2">
      <c r="B2547" s="1" t="str">
        <f>IF(C2547="","",VLOOKUP(C2547,教师管理!$A:$B,2,0))</f>
        <v/>
      </c>
    </row>
    <row r="2548" spans="2:2">
      <c r="B2548" s="1" t="str">
        <f>IF(C2548="","",VLOOKUP(C2548,教师管理!$A:$B,2,0))</f>
        <v/>
      </c>
    </row>
    <row r="2549" spans="2:2">
      <c r="B2549" s="1" t="str">
        <f>IF(C2549="","",VLOOKUP(C2549,教师管理!$A:$B,2,0))</f>
        <v/>
      </c>
    </row>
    <row r="2550" spans="2:2">
      <c r="B2550" s="1" t="str">
        <f>IF(C2550="","",VLOOKUP(C2550,教师管理!$A:$B,2,0))</f>
        <v/>
      </c>
    </row>
    <row r="2551" spans="2:2">
      <c r="B2551" s="1" t="str">
        <f>IF(C2551="","",VLOOKUP(C2551,教师管理!$A:$B,2,0))</f>
        <v/>
      </c>
    </row>
    <row r="2552" spans="2:2">
      <c r="B2552" s="1" t="str">
        <f>IF(C2552="","",VLOOKUP(C2552,教师管理!$A:$B,2,0))</f>
        <v/>
      </c>
    </row>
    <row r="2553" spans="2:2">
      <c r="B2553" s="1" t="str">
        <f>IF(C2553="","",VLOOKUP(C2553,教师管理!$A:$B,2,0))</f>
        <v/>
      </c>
    </row>
    <row r="2554" spans="2:2">
      <c r="B2554" s="1" t="str">
        <f>IF(C2554="","",VLOOKUP(C2554,教师管理!$A:$B,2,0))</f>
        <v/>
      </c>
    </row>
    <row r="2555" spans="2:2">
      <c r="B2555" s="1" t="str">
        <f>IF(C2555="","",VLOOKUP(C2555,教师管理!$A:$B,2,0))</f>
        <v/>
      </c>
    </row>
    <row r="2556" spans="2:2">
      <c r="B2556" s="1" t="str">
        <f>IF(C2556="","",VLOOKUP(C2556,教师管理!$A:$B,2,0))</f>
        <v/>
      </c>
    </row>
    <row r="2557" spans="2:2">
      <c r="B2557" s="1" t="str">
        <f>IF(C2557="","",VLOOKUP(C2557,教师管理!$A:$B,2,0))</f>
        <v/>
      </c>
    </row>
    <row r="2558" spans="2:2">
      <c r="B2558" s="1" t="str">
        <f>IF(C2558="","",VLOOKUP(C2558,教师管理!$A:$B,2,0))</f>
        <v/>
      </c>
    </row>
    <row r="2559" spans="2:2">
      <c r="B2559" s="1" t="str">
        <f>IF(C2559="","",VLOOKUP(C2559,教师管理!$A:$B,2,0))</f>
        <v/>
      </c>
    </row>
    <row r="2560" spans="2:2">
      <c r="B2560" s="1" t="str">
        <f>IF(C2560="","",VLOOKUP(C2560,教师管理!$A:$B,2,0))</f>
        <v/>
      </c>
    </row>
    <row r="2561" spans="2:2">
      <c r="B2561" s="1" t="str">
        <f>IF(C2561="","",VLOOKUP(C2561,教师管理!$A:$B,2,0))</f>
        <v/>
      </c>
    </row>
    <row r="2562" spans="2:2">
      <c r="B2562" s="1" t="str">
        <f>IF(C2562="","",VLOOKUP(C2562,教师管理!$A:$B,2,0))</f>
        <v/>
      </c>
    </row>
    <row r="2563" spans="2:2">
      <c r="B2563" s="1" t="str">
        <f>IF(C2563="","",VLOOKUP(C2563,教师管理!$A:$B,2,0))</f>
        <v/>
      </c>
    </row>
    <row r="2564" spans="2:2">
      <c r="B2564" s="1" t="str">
        <f>IF(C2564="","",VLOOKUP(C2564,教师管理!$A:$B,2,0))</f>
        <v/>
      </c>
    </row>
    <row r="2565" spans="2:2">
      <c r="B2565" s="1" t="str">
        <f>IF(C2565="","",VLOOKUP(C2565,教师管理!$A:$B,2,0))</f>
        <v/>
      </c>
    </row>
    <row r="2566" spans="2:2">
      <c r="B2566" s="1" t="str">
        <f>IF(C2566="","",VLOOKUP(C2566,教师管理!$A:$B,2,0))</f>
        <v/>
      </c>
    </row>
    <row r="2567" spans="2:2">
      <c r="B2567" s="1" t="str">
        <f>IF(C2567="","",VLOOKUP(C2567,教师管理!$A:$B,2,0))</f>
        <v/>
      </c>
    </row>
    <row r="2568" spans="2:2">
      <c r="B2568" s="1" t="str">
        <f>IF(C2568="","",VLOOKUP(C2568,教师管理!$A:$B,2,0))</f>
        <v/>
      </c>
    </row>
    <row r="2569" spans="2:2">
      <c r="B2569" s="1" t="str">
        <f>IF(C2569="","",VLOOKUP(C2569,教师管理!$A:$B,2,0))</f>
        <v/>
      </c>
    </row>
    <row r="2570" spans="2:2">
      <c r="B2570" s="1" t="str">
        <f>IF(C2570="","",VLOOKUP(C2570,教师管理!$A:$B,2,0))</f>
        <v/>
      </c>
    </row>
    <row r="2571" spans="2:2">
      <c r="B2571" s="1" t="str">
        <f>IF(C2571="","",VLOOKUP(C2571,教师管理!$A:$B,2,0))</f>
        <v/>
      </c>
    </row>
    <row r="2572" spans="2:2">
      <c r="B2572" s="1" t="str">
        <f>IF(C2572="","",VLOOKUP(C2572,教师管理!$A:$B,2,0))</f>
        <v/>
      </c>
    </row>
    <row r="2573" spans="2:2">
      <c r="B2573" s="1" t="str">
        <f>IF(C2573="","",VLOOKUP(C2573,教师管理!$A:$B,2,0))</f>
        <v/>
      </c>
    </row>
    <row r="2574" spans="2:2">
      <c r="B2574" s="1" t="str">
        <f>IF(C2574="","",VLOOKUP(C2574,教师管理!$A:$B,2,0))</f>
        <v/>
      </c>
    </row>
    <row r="2575" spans="2:2">
      <c r="B2575" s="1" t="str">
        <f>IF(C2575="","",VLOOKUP(C2575,教师管理!$A:$B,2,0))</f>
        <v/>
      </c>
    </row>
    <row r="2576" spans="2:2">
      <c r="B2576" s="1" t="str">
        <f>IF(C2576="","",VLOOKUP(C2576,教师管理!$A:$B,2,0))</f>
        <v/>
      </c>
    </row>
    <row r="2577" spans="2:2">
      <c r="B2577" s="1" t="str">
        <f>IF(C2577="","",VLOOKUP(C2577,教师管理!$A:$B,2,0))</f>
        <v/>
      </c>
    </row>
    <row r="2578" spans="2:2">
      <c r="B2578" s="1" t="str">
        <f>IF(C2578="","",VLOOKUP(C2578,教师管理!$A:$B,2,0))</f>
        <v/>
      </c>
    </row>
    <row r="2579" spans="2:2">
      <c r="B2579" s="1" t="str">
        <f>IF(C2579="","",VLOOKUP(C2579,教师管理!$A:$B,2,0))</f>
        <v/>
      </c>
    </row>
    <row r="2580" spans="2:2">
      <c r="B2580" s="1" t="str">
        <f>IF(C2580="","",VLOOKUP(C2580,教师管理!$A:$B,2,0))</f>
        <v/>
      </c>
    </row>
    <row r="2581" spans="2:2">
      <c r="B2581" s="1" t="str">
        <f>IF(C2581="","",VLOOKUP(C2581,教师管理!$A:$B,2,0))</f>
        <v/>
      </c>
    </row>
    <row r="2582" spans="2:2">
      <c r="B2582" s="1" t="str">
        <f>IF(C2582="","",VLOOKUP(C2582,教师管理!$A:$B,2,0))</f>
        <v/>
      </c>
    </row>
    <row r="2583" spans="2:2">
      <c r="B2583" s="1" t="str">
        <f>IF(C2583="","",VLOOKUP(C2583,教师管理!$A:$B,2,0))</f>
        <v/>
      </c>
    </row>
    <row r="2584" spans="2:2">
      <c r="B2584" s="1" t="str">
        <f>IF(C2584="","",VLOOKUP(C2584,教师管理!$A:$B,2,0))</f>
        <v/>
      </c>
    </row>
    <row r="2585" spans="2:2">
      <c r="B2585" s="1" t="str">
        <f>IF(C2585="","",VLOOKUP(C2585,教师管理!$A:$B,2,0))</f>
        <v/>
      </c>
    </row>
    <row r="2586" spans="2:2">
      <c r="B2586" s="1" t="str">
        <f>IF(C2586="","",VLOOKUP(C2586,教师管理!$A:$B,2,0))</f>
        <v/>
      </c>
    </row>
    <row r="2587" spans="2:2">
      <c r="B2587" s="1" t="str">
        <f>IF(C2587="","",VLOOKUP(C2587,教师管理!$A:$B,2,0))</f>
        <v/>
      </c>
    </row>
    <row r="2588" spans="2:2">
      <c r="B2588" s="1" t="str">
        <f>IF(C2588="","",VLOOKUP(C2588,教师管理!$A:$B,2,0))</f>
        <v/>
      </c>
    </row>
    <row r="2589" spans="2:2">
      <c r="B2589" s="1" t="str">
        <f>IF(C2589="","",VLOOKUP(C2589,教师管理!$A:$B,2,0))</f>
        <v/>
      </c>
    </row>
    <row r="2590" spans="2:2">
      <c r="B2590" s="1" t="str">
        <f>IF(C2590="","",VLOOKUP(C2590,教师管理!$A:$B,2,0))</f>
        <v/>
      </c>
    </row>
    <row r="2591" spans="2:2">
      <c r="B2591" s="1" t="str">
        <f>IF(C2591="","",VLOOKUP(C2591,教师管理!$A:$B,2,0))</f>
        <v/>
      </c>
    </row>
    <row r="2592" spans="2:2">
      <c r="B2592" s="1" t="str">
        <f>IF(C2592="","",VLOOKUP(C2592,教师管理!$A:$B,2,0))</f>
        <v/>
      </c>
    </row>
    <row r="2593" spans="2:2">
      <c r="B2593" s="1" t="str">
        <f>IF(C2593="","",VLOOKUP(C2593,教师管理!$A:$B,2,0))</f>
        <v/>
      </c>
    </row>
    <row r="2594" spans="2:2">
      <c r="B2594" s="1" t="str">
        <f>IF(C2594="","",VLOOKUP(C2594,教师管理!$A:$B,2,0))</f>
        <v/>
      </c>
    </row>
    <row r="2595" spans="2:2">
      <c r="B2595" s="1" t="str">
        <f>IF(C2595="","",VLOOKUP(C2595,教师管理!$A:$B,2,0))</f>
        <v/>
      </c>
    </row>
    <row r="2596" spans="2:2">
      <c r="B2596" s="1" t="str">
        <f>IF(C2596="","",VLOOKUP(C2596,教师管理!$A:$B,2,0))</f>
        <v/>
      </c>
    </row>
    <row r="2597" spans="2:2">
      <c r="B2597" s="1" t="str">
        <f>IF(C2597="","",VLOOKUP(C2597,教师管理!$A:$B,2,0))</f>
        <v/>
      </c>
    </row>
    <row r="2598" spans="2:2">
      <c r="B2598" s="1" t="str">
        <f>IF(C2598="","",VLOOKUP(C2598,教师管理!$A:$B,2,0))</f>
        <v/>
      </c>
    </row>
    <row r="2599" spans="2:2">
      <c r="B2599" s="1" t="str">
        <f>IF(C2599="","",VLOOKUP(C2599,教师管理!$A:$B,2,0))</f>
        <v/>
      </c>
    </row>
    <row r="2600" spans="2:2">
      <c r="B2600" s="1" t="str">
        <f>IF(C2600="","",VLOOKUP(C2600,教师管理!$A:$B,2,0))</f>
        <v/>
      </c>
    </row>
    <row r="2601" spans="2:2">
      <c r="B2601" s="1" t="str">
        <f>IF(C2601="","",VLOOKUP(C2601,教师管理!$A:$B,2,0))</f>
        <v/>
      </c>
    </row>
    <row r="2602" spans="2:2">
      <c r="B2602" s="1" t="str">
        <f>IF(C2602="","",VLOOKUP(C2602,教师管理!$A:$B,2,0))</f>
        <v/>
      </c>
    </row>
    <row r="2603" spans="2:2">
      <c r="B2603" s="1" t="str">
        <f>IF(C2603="","",VLOOKUP(C2603,教师管理!$A:$B,2,0))</f>
        <v/>
      </c>
    </row>
    <row r="2604" spans="2:2">
      <c r="B2604" s="1" t="str">
        <f>IF(C2604="","",VLOOKUP(C2604,教师管理!$A:$B,2,0))</f>
        <v/>
      </c>
    </row>
    <row r="2605" spans="2:2">
      <c r="B2605" s="1" t="str">
        <f>IF(C2605="","",VLOOKUP(C2605,教师管理!$A:$B,2,0))</f>
        <v/>
      </c>
    </row>
    <row r="2606" spans="2:2">
      <c r="B2606" s="1" t="str">
        <f>IF(C2606="","",VLOOKUP(C2606,教师管理!$A:$B,2,0))</f>
        <v/>
      </c>
    </row>
    <row r="2607" spans="2:2">
      <c r="B2607" s="1" t="str">
        <f>IF(C2607="","",VLOOKUP(C2607,教师管理!$A:$B,2,0))</f>
        <v/>
      </c>
    </row>
    <row r="2608" spans="2:2">
      <c r="B2608" s="1" t="str">
        <f>IF(C2608="","",VLOOKUP(C2608,教师管理!$A:$B,2,0))</f>
        <v/>
      </c>
    </row>
    <row r="2609" spans="2:2">
      <c r="B2609" s="1" t="str">
        <f>IF(C2609="","",VLOOKUP(C2609,教师管理!$A:$B,2,0))</f>
        <v/>
      </c>
    </row>
    <row r="2610" spans="2:2">
      <c r="B2610" s="1" t="str">
        <f>IF(C2610="","",VLOOKUP(C2610,教师管理!$A:$B,2,0))</f>
        <v/>
      </c>
    </row>
    <row r="2611" spans="2:2">
      <c r="B2611" s="1" t="str">
        <f>IF(C2611="","",VLOOKUP(C2611,教师管理!$A:$B,2,0))</f>
        <v/>
      </c>
    </row>
    <row r="2612" spans="2:2">
      <c r="B2612" s="1" t="str">
        <f>IF(C2612="","",VLOOKUP(C2612,教师管理!$A:$B,2,0))</f>
        <v/>
      </c>
    </row>
    <row r="2613" spans="2:2">
      <c r="B2613" s="1" t="str">
        <f>IF(C2613="","",VLOOKUP(C2613,教师管理!$A:$B,2,0))</f>
        <v/>
      </c>
    </row>
    <row r="2614" spans="2:2">
      <c r="B2614" s="1" t="str">
        <f>IF(C2614="","",VLOOKUP(C2614,教师管理!$A:$B,2,0))</f>
        <v/>
      </c>
    </row>
    <row r="2615" spans="2:2">
      <c r="B2615" s="1" t="str">
        <f>IF(C2615="","",VLOOKUP(C2615,教师管理!$A:$B,2,0))</f>
        <v/>
      </c>
    </row>
    <row r="2616" spans="2:2">
      <c r="B2616" s="1" t="str">
        <f>IF(C2616="","",VLOOKUP(C2616,教师管理!$A:$B,2,0))</f>
        <v/>
      </c>
    </row>
    <row r="2617" spans="2:2">
      <c r="B2617" s="1" t="str">
        <f>IF(C2617="","",VLOOKUP(C2617,教师管理!$A:$B,2,0))</f>
        <v/>
      </c>
    </row>
    <row r="2618" spans="2:2">
      <c r="B2618" s="1" t="str">
        <f>IF(C2618="","",VLOOKUP(C2618,教师管理!$A:$B,2,0))</f>
        <v/>
      </c>
    </row>
    <row r="2619" spans="2:2">
      <c r="B2619" s="1" t="str">
        <f>IF(C2619="","",VLOOKUP(C2619,教师管理!$A:$B,2,0))</f>
        <v/>
      </c>
    </row>
    <row r="2620" spans="2:2">
      <c r="B2620" s="1" t="str">
        <f>IF(C2620="","",VLOOKUP(C2620,教师管理!$A:$B,2,0))</f>
        <v/>
      </c>
    </row>
    <row r="2621" spans="2:2">
      <c r="B2621" s="1" t="str">
        <f>IF(C2621="","",VLOOKUP(C2621,教师管理!$A:$B,2,0))</f>
        <v/>
      </c>
    </row>
    <row r="2622" spans="2:2">
      <c r="B2622" s="1" t="str">
        <f>IF(C2622="","",VLOOKUP(C2622,教师管理!$A:$B,2,0))</f>
        <v/>
      </c>
    </row>
    <row r="2623" spans="2:2">
      <c r="B2623" s="1" t="str">
        <f>IF(C2623="","",VLOOKUP(C2623,教师管理!$A:$B,2,0))</f>
        <v/>
      </c>
    </row>
    <row r="2624" spans="2:2">
      <c r="B2624" s="1" t="str">
        <f>IF(C2624="","",VLOOKUP(C2624,教师管理!$A:$B,2,0))</f>
        <v/>
      </c>
    </row>
    <row r="2625" spans="2:2">
      <c r="B2625" s="1" t="str">
        <f>IF(C2625="","",VLOOKUP(C2625,教师管理!$A:$B,2,0))</f>
        <v/>
      </c>
    </row>
    <row r="2626" spans="2:2">
      <c r="B2626" s="1" t="str">
        <f>IF(C2626="","",VLOOKUP(C2626,教师管理!$A:$B,2,0))</f>
        <v/>
      </c>
    </row>
    <row r="2627" spans="2:2">
      <c r="B2627" s="1" t="str">
        <f>IF(C2627="","",VLOOKUP(C2627,教师管理!$A:$B,2,0))</f>
        <v/>
      </c>
    </row>
    <row r="2628" spans="2:2">
      <c r="B2628" s="1" t="str">
        <f>IF(C2628="","",VLOOKUP(C2628,教师管理!$A:$B,2,0))</f>
        <v/>
      </c>
    </row>
    <row r="2629" spans="2:2">
      <c r="B2629" s="1" t="str">
        <f>IF(C2629="","",VLOOKUP(C2629,教师管理!$A:$B,2,0))</f>
        <v/>
      </c>
    </row>
    <row r="2630" spans="2:2">
      <c r="B2630" s="1" t="str">
        <f>IF(C2630="","",VLOOKUP(C2630,教师管理!$A:$B,2,0))</f>
        <v/>
      </c>
    </row>
    <row r="2631" spans="2:2">
      <c r="B2631" s="1" t="str">
        <f>IF(C2631="","",VLOOKUP(C2631,教师管理!$A:$B,2,0))</f>
        <v/>
      </c>
    </row>
    <row r="2632" spans="2:2">
      <c r="B2632" s="1" t="str">
        <f>IF(C2632="","",VLOOKUP(C2632,教师管理!$A:$B,2,0))</f>
        <v/>
      </c>
    </row>
    <row r="2633" spans="2:2">
      <c r="B2633" s="1" t="str">
        <f>IF(C2633="","",VLOOKUP(C2633,教师管理!$A:$B,2,0))</f>
        <v/>
      </c>
    </row>
    <row r="2634" spans="2:2">
      <c r="B2634" s="1" t="str">
        <f>IF(C2634="","",VLOOKUP(C2634,教师管理!$A:$B,2,0))</f>
        <v/>
      </c>
    </row>
    <row r="2635" spans="2:2">
      <c r="B2635" s="1" t="str">
        <f>IF(C2635="","",VLOOKUP(C2635,教师管理!$A:$B,2,0))</f>
        <v/>
      </c>
    </row>
    <row r="2636" spans="2:2">
      <c r="B2636" s="1" t="str">
        <f>IF(C2636="","",VLOOKUP(C2636,教师管理!$A:$B,2,0))</f>
        <v/>
      </c>
    </row>
    <row r="2637" spans="2:2">
      <c r="B2637" s="1" t="str">
        <f>IF(C2637="","",VLOOKUP(C2637,教师管理!$A:$B,2,0))</f>
        <v/>
      </c>
    </row>
    <row r="2638" spans="2:2">
      <c r="B2638" s="1" t="str">
        <f>IF(C2638="","",VLOOKUP(C2638,教师管理!$A:$B,2,0))</f>
        <v/>
      </c>
    </row>
    <row r="2639" spans="2:2">
      <c r="B2639" s="1" t="str">
        <f>IF(C2639="","",VLOOKUP(C2639,教师管理!$A:$B,2,0))</f>
        <v/>
      </c>
    </row>
    <row r="2640" spans="2:2">
      <c r="B2640" s="1" t="str">
        <f>IF(C2640="","",VLOOKUP(C2640,教师管理!$A:$B,2,0))</f>
        <v/>
      </c>
    </row>
    <row r="2641" spans="2:2">
      <c r="B2641" s="1" t="str">
        <f>IF(C2641="","",VLOOKUP(C2641,教师管理!$A:$B,2,0))</f>
        <v/>
      </c>
    </row>
    <row r="2642" spans="2:2">
      <c r="B2642" s="1" t="str">
        <f>IF(C2642="","",VLOOKUP(C2642,教师管理!$A:$B,2,0))</f>
        <v/>
      </c>
    </row>
    <row r="2643" spans="2:2">
      <c r="B2643" s="1" t="str">
        <f>IF(C2643="","",VLOOKUP(C2643,教师管理!$A:$B,2,0))</f>
        <v/>
      </c>
    </row>
    <row r="2644" spans="2:2">
      <c r="B2644" s="1" t="str">
        <f>IF(C2644="","",VLOOKUP(C2644,教师管理!$A:$B,2,0))</f>
        <v/>
      </c>
    </row>
    <row r="2645" spans="2:2">
      <c r="B2645" s="1" t="str">
        <f>IF(C2645="","",VLOOKUP(C2645,教师管理!$A:$B,2,0))</f>
        <v/>
      </c>
    </row>
    <row r="2646" spans="2:2">
      <c r="B2646" s="1" t="str">
        <f>IF(C2646="","",VLOOKUP(C2646,教师管理!$A:$B,2,0))</f>
        <v/>
      </c>
    </row>
    <row r="2647" spans="2:2">
      <c r="B2647" s="1" t="str">
        <f>IF(C2647="","",VLOOKUP(C2647,教师管理!$A:$B,2,0))</f>
        <v/>
      </c>
    </row>
    <row r="2648" spans="2:2">
      <c r="B2648" s="1" t="str">
        <f>IF(C2648="","",VLOOKUP(C2648,教师管理!$A:$B,2,0))</f>
        <v/>
      </c>
    </row>
    <row r="2649" spans="2:2">
      <c r="B2649" s="1" t="str">
        <f>IF(C2649="","",VLOOKUP(C2649,教师管理!$A:$B,2,0))</f>
        <v/>
      </c>
    </row>
    <row r="2650" spans="2:2">
      <c r="B2650" s="1" t="str">
        <f>IF(C2650="","",VLOOKUP(C2650,教师管理!$A:$B,2,0))</f>
        <v/>
      </c>
    </row>
    <row r="2651" spans="2:2">
      <c r="B2651" s="1" t="str">
        <f>IF(C2651="","",VLOOKUP(C2651,教师管理!$A:$B,2,0))</f>
        <v/>
      </c>
    </row>
    <row r="2652" spans="2:2">
      <c r="B2652" s="1" t="str">
        <f>IF(C2652="","",VLOOKUP(C2652,教师管理!$A:$B,2,0))</f>
        <v/>
      </c>
    </row>
    <row r="2653" spans="2:2">
      <c r="B2653" s="1" t="str">
        <f>IF(C2653="","",VLOOKUP(C2653,教师管理!$A:$B,2,0))</f>
        <v/>
      </c>
    </row>
    <row r="2654" spans="2:2">
      <c r="B2654" s="1" t="str">
        <f>IF(C2654="","",VLOOKUP(C2654,教师管理!$A:$B,2,0))</f>
        <v/>
      </c>
    </row>
    <row r="2655" spans="2:2">
      <c r="B2655" s="1" t="str">
        <f>IF(C2655="","",VLOOKUP(C2655,教师管理!$A:$B,2,0))</f>
        <v/>
      </c>
    </row>
    <row r="2656" spans="2:2">
      <c r="B2656" s="1" t="str">
        <f>IF(C2656="","",VLOOKUP(C2656,教师管理!$A:$B,2,0))</f>
        <v/>
      </c>
    </row>
    <row r="2657" spans="2:2">
      <c r="B2657" s="1" t="str">
        <f>IF(C2657="","",VLOOKUP(C2657,教师管理!$A:$B,2,0))</f>
        <v/>
      </c>
    </row>
    <row r="2658" spans="2:2">
      <c r="B2658" s="1" t="str">
        <f>IF(C2658="","",VLOOKUP(C2658,教师管理!$A:$B,2,0))</f>
        <v/>
      </c>
    </row>
    <row r="2659" spans="2:2">
      <c r="B2659" s="1" t="str">
        <f>IF(C2659="","",VLOOKUP(C2659,教师管理!$A:$B,2,0))</f>
        <v/>
      </c>
    </row>
    <row r="2660" spans="2:2">
      <c r="B2660" s="1" t="str">
        <f>IF(C2660="","",VLOOKUP(C2660,教师管理!$A:$B,2,0))</f>
        <v/>
      </c>
    </row>
    <row r="2661" spans="2:2">
      <c r="B2661" s="1" t="str">
        <f>IF(C2661="","",VLOOKUP(C2661,教师管理!$A:$B,2,0))</f>
        <v/>
      </c>
    </row>
    <row r="2662" spans="2:2">
      <c r="B2662" s="1" t="str">
        <f>IF(C2662="","",VLOOKUP(C2662,教师管理!$A:$B,2,0))</f>
        <v/>
      </c>
    </row>
    <row r="2663" spans="2:2">
      <c r="B2663" s="1" t="str">
        <f>IF(C2663="","",VLOOKUP(C2663,教师管理!$A:$B,2,0))</f>
        <v/>
      </c>
    </row>
    <row r="2664" spans="2:2">
      <c r="B2664" s="1" t="str">
        <f>IF(C2664="","",VLOOKUP(C2664,教师管理!$A:$B,2,0))</f>
        <v/>
      </c>
    </row>
    <row r="2665" spans="2:2">
      <c r="B2665" s="1" t="str">
        <f>IF(C2665="","",VLOOKUP(C2665,教师管理!$A:$B,2,0))</f>
        <v/>
      </c>
    </row>
    <row r="2666" spans="2:2">
      <c r="B2666" s="1" t="str">
        <f>IF(C2666="","",VLOOKUP(C2666,教师管理!$A:$B,2,0))</f>
        <v/>
      </c>
    </row>
    <row r="2667" spans="2:2">
      <c r="B2667" s="1" t="str">
        <f>IF(C2667="","",VLOOKUP(C2667,教师管理!$A:$B,2,0))</f>
        <v/>
      </c>
    </row>
    <row r="2668" spans="2:2">
      <c r="B2668" s="1" t="str">
        <f>IF(C2668="","",VLOOKUP(C2668,教师管理!$A:$B,2,0))</f>
        <v/>
      </c>
    </row>
    <row r="2669" spans="2:2">
      <c r="B2669" s="1" t="str">
        <f>IF(C2669="","",VLOOKUP(C2669,教师管理!$A:$B,2,0))</f>
        <v/>
      </c>
    </row>
    <row r="2670" spans="2:2">
      <c r="B2670" s="1" t="str">
        <f>IF(C2670="","",VLOOKUP(C2670,教师管理!$A:$B,2,0))</f>
        <v/>
      </c>
    </row>
    <row r="2671" spans="2:2">
      <c r="B2671" s="1" t="str">
        <f>IF(C2671="","",VLOOKUP(C2671,教师管理!$A:$B,2,0))</f>
        <v/>
      </c>
    </row>
    <row r="2672" spans="2:2">
      <c r="B2672" s="1" t="str">
        <f>IF(C2672="","",VLOOKUP(C2672,教师管理!$A:$B,2,0))</f>
        <v/>
      </c>
    </row>
    <row r="2673" spans="2:2">
      <c r="B2673" s="1" t="str">
        <f>IF(C2673="","",VLOOKUP(C2673,教师管理!$A:$B,2,0))</f>
        <v/>
      </c>
    </row>
    <row r="2674" spans="2:2">
      <c r="B2674" s="1" t="str">
        <f>IF(C2674="","",VLOOKUP(C2674,教师管理!$A:$B,2,0))</f>
        <v/>
      </c>
    </row>
    <row r="2675" spans="2:2">
      <c r="B2675" s="1" t="str">
        <f>IF(C2675="","",VLOOKUP(C2675,教师管理!$A:$B,2,0))</f>
        <v/>
      </c>
    </row>
    <row r="2676" spans="2:2">
      <c r="B2676" s="1" t="str">
        <f>IF(C2676="","",VLOOKUP(C2676,教师管理!$A:$B,2,0))</f>
        <v/>
      </c>
    </row>
    <row r="2677" spans="2:2">
      <c r="B2677" s="1" t="str">
        <f>IF(C2677="","",VLOOKUP(C2677,教师管理!$A:$B,2,0))</f>
        <v/>
      </c>
    </row>
    <row r="2678" spans="2:2">
      <c r="B2678" s="1" t="str">
        <f>IF(C2678="","",VLOOKUP(C2678,教师管理!$A:$B,2,0))</f>
        <v/>
      </c>
    </row>
    <row r="2679" spans="2:2">
      <c r="B2679" s="1" t="str">
        <f>IF(C2679="","",VLOOKUP(C2679,教师管理!$A:$B,2,0))</f>
        <v/>
      </c>
    </row>
    <row r="2680" spans="2:2">
      <c r="B2680" s="1" t="str">
        <f>IF(C2680="","",VLOOKUP(C2680,教师管理!$A:$B,2,0))</f>
        <v/>
      </c>
    </row>
    <row r="2681" spans="2:2">
      <c r="B2681" s="1" t="str">
        <f>IF(C2681="","",VLOOKUP(C2681,教师管理!$A:$B,2,0))</f>
        <v/>
      </c>
    </row>
    <row r="2682" spans="2:2">
      <c r="B2682" s="1" t="str">
        <f>IF(C2682="","",VLOOKUP(C2682,教师管理!$A:$B,2,0))</f>
        <v/>
      </c>
    </row>
    <row r="2683" spans="2:2">
      <c r="B2683" s="1" t="str">
        <f>IF(C2683="","",VLOOKUP(C2683,教师管理!$A:$B,2,0))</f>
        <v/>
      </c>
    </row>
    <row r="2684" spans="2:2">
      <c r="B2684" s="1" t="str">
        <f>IF(C2684="","",VLOOKUP(C2684,教师管理!$A:$B,2,0))</f>
        <v/>
      </c>
    </row>
    <row r="2685" spans="2:2">
      <c r="B2685" s="1" t="str">
        <f>IF(C2685="","",VLOOKUP(C2685,教师管理!$A:$B,2,0))</f>
        <v/>
      </c>
    </row>
    <row r="2686" spans="2:2">
      <c r="B2686" s="1" t="str">
        <f>IF(C2686="","",VLOOKUP(C2686,教师管理!$A:$B,2,0))</f>
        <v/>
      </c>
    </row>
    <row r="2687" spans="2:2">
      <c r="B2687" s="1" t="str">
        <f>IF(C2687="","",VLOOKUP(C2687,教师管理!$A:$B,2,0))</f>
        <v/>
      </c>
    </row>
    <row r="2688" spans="2:2">
      <c r="B2688" s="1" t="str">
        <f>IF(C2688="","",VLOOKUP(C2688,教师管理!$A:$B,2,0))</f>
        <v/>
      </c>
    </row>
    <row r="2689" spans="2:2">
      <c r="B2689" s="1" t="str">
        <f>IF(C2689="","",VLOOKUP(C2689,教师管理!$A:$B,2,0))</f>
        <v/>
      </c>
    </row>
    <row r="2690" spans="2:2">
      <c r="B2690" s="1" t="str">
        <f>IF(C2690="","",VLOOKUP(C2690,教师管理!$A:$B,2,0))</f>
        <v/>
      </c>
    </row>
    <row r="2691" spans="2:2">
      <c r="B2691" s="1" t="str">
        <f>IF(C2691="","",VLOOKUP(C2691,教师管理!$A:$B,2,0))</f>
        <v/>
      </c>
    </row>
    <row r="2692" spans="2:2">
      <c r="B2692" s="1" t="str">
        <f>IF(C2692="","",VLOOKUP(C2692,教师管理!$A:$B,2,0))</f>
        <v/>
      </c>
    </row>
    <row r="2693" spans="2:2">
      <c r="B2693" s="1" t="str">
        <f>IF(C2693="","",VLOOKUP(C2693,教师管理!$A:$B,2,0))</f>
        <v/>
      </c>
    </row>
    <row r="2694" spans="2:2">
      <c r="B2694" s="1" t="str">
        <f>IF(C2694="","",VLOOKUP(C2694,教师管理!$A:$B,2,0))</f>
        <v/>
      </c>
    </row>
    <row r="2695" spans="2:2">
      <c r="B2695" s="1" t="str">
        <f>IF(C2695="","",VLOOKUP(C2695,教师管理!$A:$B,2,0))</f>
        <v/>
      </c>
    </row>
    <row r="2696" spans="2:2">
      <c r="B2696" s="1" t="str">
        <f>IF(C2696="","",VLOOKUP(C2696,教师管理!$A:$B,2,0))</f>
        <v/>
      </c>
    </row>
    <row r="2697" spans="2:2">
      <c r="B2697" s="1" t="str">
        <f>IF(C2697="","",VLOOKUP(C2697,教师管理!$A:$B,2,0))</f>
        <v/>
      </c>
    </row>
    <row r="2698" spans="2:2">
      <c r="B2698" s="1" t="str">
        <f>IF(C2698="","",VLOOKUP(C2698,教师管理!$A:$B,2,0))</f>
        <v/>
      </c>
    </row>
    <row r="2699" spans="2:2">
      <c r="B2699" s="1" t="str">
        <f>IF(C2699="","",VLOOKUP(C2699,教师管理!$A:$B,2,0))</f>
        <v/>
      </c>
    </row>
    <row r="2700" spans="2:2">
      <c r="B2700" s="1" t="str">
        <f>IF(C2700="","",VLOOKUP(C2700,教师管理!$A:$B,2,0))</f>
        <v/>
      </c>
    </row>
    <row r="2701" spans="2:2">
      <c r="B2701" s="1" t="str">
        <f>IF(C2701="","",VLOOKUP(C2701,教师管理!$A:$B,2,0))</f>
        <v/>
      </c>
    </row>
    <row r="2702" spans="2:2">
      <c r="B2702" s="1" t="str">
        <f>IF(C2702="","",VLOOKUP(C2702,教师管理!$A:$B,2,0))</f>
        <v/>
      </c>
    </row>
    <row r="2703" spans="2:2">
      <c r="B2703" s="1" t="str">
        <f>IF(C2703="","",VLOOKUP(C2703,教师管理!$A:$B,2,0))</f>
        <v/>
      </c>
    </row>
    <row r="2704" spans="2:2">
      <c r="B2704" s="1" t="str">
        <f>IF(C2704="","",VLOOKUP(C2704,教师管理!$A:$B,2,0))</f>
        <v/>
      </c>
    </row>
    <row r="2705" spans="2:2">
      <c r="B2705" s="1" t="str">
        <f>IF(C2705="","",VLOOKUP(C2705,教师管理!$A:$B,2,0))</f>
        <v/>
      </c>
    </row>
    <row r="2706" spans="2:2">
      <c r="B2706" s="1" t="str">
        <f>IF(C2706="","",VLOOKUP(C2706,教师管理!$A:$B,2,0))</f>
        <v/>
      </c>
    </row>
    <row r="2707" spans="2:2">
      <c r="B2707" s="1" t="str">
        <f>IF(C2707="","",VLOOKUP(C2707,教师管理!$A:$B,2,0))</f>
        <v/>
      </c>
    </row>
    <row r="2708" spans="2:2">
      <c r="B2708" s="1" t="str">
        <f>IF(C2708="","",VLOOKUP(C2708,教师管理!$A:$B,2,0))</f>
        <v/>
      </c>
    </row>
    <row r="2709" spans="2:2">
      <c r="B2709" s="1" t="str">
        <f>IF(C2709="","",VLOOKUP(C2709,教师管理!$A:$B,2,0))</f>
        <v/>
      </c>
    </row>
    <row r="2710" spans="2:2">
      <c r="B2710" s="1" t="str">
        <f>IF(C2710="","",VLOOKUP(C2710,教师管理!$A:$B,2,0))</f>
        <v/>
      </c>
    </row>
    <row r="2711" spans="2:2">
      <c r="B2711" s="1" t="str">
        <f>IF(C2711="","",VLOOKUP(C2711,教师管理!$A:$B,2,0))</f>
        <v/>
      </c>
    </row>
    <row r="2712" spans="2:2">
      <c r="B2712" s="1" t="str">
        <f>IF(C2712="","",VLOOKUP(C2712,教师管理!$A:$B,2,0))</f>
        <v/>
      </c>
    </row>
    <row r="2713" spans="2:2">
      <c r="B2713" s="1" t="str">
        <f>IF(C2713="","",VLOOKUP(C2713,教师管理!$A:$B,2,0))</f>
        <v/>
      </c>
    </row>
    <row r="2714" spans="2:2">
      <c r="B2714" s="1" t="str">
        <f>IF(C2714="","",VLOOKUP(C2714,教师管理!$A:$B,2,0))</f>
        <v/>
      </c>
    </row>
    <row r="2715" spans="2:2">
      <c r="B2715" s="1" t="str">
        <f>IF(C2715="","",VLOOKUP(C2715,教师管理!$A:$B,2,0))</f>
        <v/>
      </c>
    </row>
    <row r="2716" spans="2:2">
      <c r="B2716" s="1" t="str">
        <f>IF(C2716="","",VLOOKUP(C2716,教师管理!$A:$B,2,0))</f>
        <v/>
      </c>
    </row>
    <row r="2717" spans="2:2">
      <c r="B2717" s="1" t="str">
        <f>IF(C2717="","",VLOOKUP(C2717,教师管理!$A:$B,2,0))</f>
        <v/>
      </c>
    </row>
    <row r="2718" spans="2:2">
      <c r="B2718" s="1" t="str">
        <f>IF(C2718="","",VLOOKUP(C2718,教师管理!$A:$B,2,0))</f>
        <v/>
      </c>
    </row>
    <row r="2719" spans="2:2">
      <c r="B2719" s="1" t="str">
        <f>IF(C2719="","",VLOOKUP(C2719,教师管理!$A:$B,2,0))</f>
        <v/>
      </c>
    </row>
    <row r="2720" spans="2:2">
      <c r="B2720" s="1" t="str">
        <f>IF(C2720="","",VLOOKUP(C2720,教师管理!$A:$B,2,0))</f>
        <v/>
      </c>
    </row>
    <row r="2721" spans="2:2">
      <c r="B2721" s="1" t="str">
        <f>IF(C2721="","",VLOOKUP(C2721,教师管理!$A:$B,2,0))</f>
        <v/>
      </c>
    </row>
    <row r="2722" spans="2:2">
      <c r="B2722" s="1" t="str">
        <f>IF(C2722="","",VLOOKUP(C2722,教师管理!$A:$B,2,0))</f>
        <v/>
      </c>
    </row>
    <row r="2723" spans="2:2">
      <c r="B2723" s="1" t="str">
        <f>IF(C2723="","",VLOOKUP(C2723,教师管理!$A:$B,2,0))</f>
        <v/>
      </c>
    </row>
    <row r="2724" spans="2:2">
      <c r="B2724" s="1" t="str">
        <f>IF(C2724="","",VLOOKUP(C2724,教师管理!$A:$B,2,0))</f>
        <v/>
      </c>
    </row>
    <row r="2725" spans="2:2">
      <c r="B2725" s="1" t="str">
        <f>IF(C2725="","",VLOOKUP(C2725,教师管理!$A:$B,2,0))</f>
        <v/>
      </c>
    </row>
    <row r="2726" spans="2:2">
      <c r="B2726" s="1" t="str">
        <f>IF(C2726="","",VLOOKUP(C2726,教师管理!$A:$B,2,0))</f>
        <v/>
      </c>
    </row>
    <row r="2727" spans="2:2">
      <c r="B2727" s="1" t="str">
        <f>IF(C2727="","",VLOOKUP(C2727,教师管理!$A:$B,2,0))</f>
        <v/>
      </c>
    </row>
    <row r="2728" spans="2:2">
      <c r="B2728" s="1" t="str">
        <f>IF(C2728="","",VLOOKUP(C2728,教师管理!$A:$B,2,0))</f>
        <v/>
      </c>
    </row>
    <row r="2729" spans="2:2">
      <c r="B2729" s="1" t="str">
        <f>IF(C2729="","",VLOOKUP(C2729,教师管理!$A:$B,2,0))</f>
        <v/>
      </c>
    </row>
    <row r="2730" spans="2:2">
      <c r="B2730" s="1" t="str">
        <f>IF(C2730="","",VLOOKUP(C2730,教师管理!$A:$B,2,0))</f>
        <v/>
      </c>
    </row>
    <row r="2731" spans="2:2">
      <c r="B2731" s="1" t="str">
        <f>IF(C2731="","",VLOOKUP(C2731,教师管理!$A:$B,2,0))</f>
        <v/>
      </c>
    </row>
    <row r="2732" spans="2:2">
      <c r="B2732" s="1" t="str">
        <f>IF(C2732="","",VLOOKUP(C2732,教师管理!$A:$B,2,0))</f>
        <v/>
      </c>
    </row>
    <row r="2733" spans="2:2">
      <c r="B2733" s="1" t="str">
        <f>IF(C2733="","",VLOOKUP(C2733,教师管理!$A:$B,2,0))</f>
        <v/>
      </c>
    </row>
    <row r="2734" spans="2:2">
      <c r="B2734" s="1" t="str">
        <f>IF(C2734="","",VLOOKUP(C2734,教师管理!$A:$B,2,0))</f>
        <v/>
      </c>
    </row>
    <row r="2735" spans="2:2">
      <c r="B2735" s="1" t="str">
        <f>IF(C2735="","",VLOOKUP(C2735,教师管理!$A:$B,2,0))</f>
        <v/>
      </c>
    </row>
    <row r="2736" spans="2:2">
      <c r="B2736" s="1" t="str">
        <f>IF(C2736="","",VLOOKUP(C2736,教师管理!$A:$B,2,0))</f>
        <v/>
      </c>
    </row>
    <row r="2737" spans="2:2">
      <c r="B2737" s="1" t="str">
        <f>IF(C2737="","",VLOOKUP(C2737,教师管理!$A:$B,2,0))</f>
        <v/>
      </c>
    </row>
    <row r="2738" spans="2:2">
      <c r="B2738" s="1" t="str">
        <f>IF(C2738="","",VLOOKUP(C2738,教师管理!$A:$B,2,0))</f>
        <v/>
      </c>
    </row>
    <row r="2739" spans="2:2">
      <c r="B2739" s="1" t="str">
        <f>IF(C2739="","",VLOOKUP(C2739,教师管理!$A:$B,2,0))</f>
        <v/>
      </c>
    </row>
    <row r="2740" spans="2:2">
      <c r="B2740" s="1" t="str">
        <f>IF(C2740="","",VLOOKUP(C2740,教师管理!$A:$B,2,0))</f>
        <v/>
      </c>
    </row>
    <row r="2741" spans="2:2">
      <c r="B2741" s="1" t="str">
        <f>IF(C2741="","",VLOOKUP(C2741,教师管理!$A:$B,2,0))</f>
        <v/>
      </c>
    </row>
    <row r="2742" spans="2:2">
      <c r="B2742" s="1" t="str">
        <f>IF(C2742="","",VLOOKUP(C2742,教师管理!$A:$B,2,0))</f>
        <v/>
      </c>
    </row>
    <row r="2743" spans="2:2">
      <c r="B2743" s="1" t="str">
        <f>IF(C2743="","",VLOOKUP(C2743,教师管理!$A:$B,2,0))</f>
        <v/>
      </c>
    </row>
    <row r="2744" spans="2:2">
      <c r="B2744" s="1" t="str">
        <f>IF(C2744="","",VLOOKUP(C2744,教师管理!$A:$B,2,0))</f>
        <v/>
      </c>
    </row>
    <row r="2745" spans="2:2">
      <c r="B2745" s="1" t="str">
        <f>IF(C2745="","",VLOOKUP(C2745,教师管理!$A:$B,2,0))</f>
        <v/>
      </c>
    </row>
    <row r="2746" spans="2:2">
      <c r="B2746" s="1" t="str">
        <f>IF(C2746="","",VLOOKUP(C2746,教师管理!$A:$B,2,0))</f>
        <v/>
      </c>
    </row>
    <row r="2747" spans="2:2">
      <c r="B2747" s="1" t="str">
        <f>IF(C2747="","",VLOOKUP(C2747,教师管理!$A:$B,2,0))</f>
        <v/>
      </c>
    </row>
    <row r="2748" spans="2:2">
      <c r="B2748" s="1" t="str">
        <f>IF(C2748="","",VLOOKUP(C2748,教师管理!$A:$B,2,0))</f>
        <v/>
      </c>
    </row>
    <row r="2749" spans="2:2">
      <c r="B2749" s="1" t="str">
        <f>IF(C2749="","",VLOOKUP(C2749,教师管理!$A:$B,2,0))</f>
        <v/>
      </c>
    </row>
    <row r="2750" spans="2:2">
      <c r="B2750" s="1" t="str">
        <f>IF(C2750="","",VLOOKUP(C2750,教师管理!$A:$B,2,0))</f>
        <v/>
      </c>
    </row>
    <row r="2751" spans="2:2">
      <c r="B2751" s="1" t="str">
        <f>IF(C2751="","",VLOOKUP(C2751,教师管理!$A:$B,2,0))</f>
        <v/>
      </c>
    </row>
    <row r="2752" spans="2:2">
      <c r="B2752" s="1" t="str">
        <f>IF(C2752="","",VLOOKUP(C2752,教师管理!$A:$B,2,0))</f>
        <v/>
      </c>
    </row>
    <row r="2753" spans="2:2">
      <c r="B2753" s="1" t="str">
        <f>IF(C2753="","",VLOOKUP(C2753,教师管理!$A:$B,2,0))</f>
        <v/>
      </c>
    </row>
    <row r="2754" spans="2:2">
      <c r="B2754" s="1" t="str">
        <f>IF(C2754="","",VLOOKUP(C2754,教师管理!$A:$B,2,0))</f>
        <v/>
      </c>
    </row>
    <row r="2755" spans="2:2">
      <c r="B2755" s="1" t="str">
        <f>IF(C2755="","",VLOOKUP(C2755,教师管理!$A:$B,2,0))</f>
        <v/>
      </c>
    </row>
    <row r="2756" spans="2:2">
      <c r="B2756" s="1" t="str">
        <f>IF(C2756="","",VLOOKUP(C2756,教师管理!$A:$B,2,0))</f>
        <v/>
      </c>
    </row>
    <row r="2757" spans="2:2">
      <c r="B2757" s="1" t="str">
        <f>IF(C2757="","",VLOOKUP(C2757,教师管理!$A:$B,2,0))</f>
        <v/>
      </c>
    </row>
    <row r="2758" spans="2:2">
      <c r="B2758" s="1" t="str">
        <f>IF(C2758="","",VLOOKUP(C2758,教师管理!$A:$B,2,0))</f>
        <v/>
      </c>
    </row>
    <row r="2759" spans="2:2">
      <c r="B2759" s="1" t="str">
        <f>IF(C2759="","",VLOOKUP(C2759,教师管理!$A:$B,2,0))</f>
        <v/>
      </c>
    </row>
    <row r="2760" spans="2:2">
      <c r="B2760" s="1" t="str">
        <f>IF(C2760="","",VLOOKUP(C2760,教师管理!$A:$B,2,0))</f>
        <v/>
      </c>
    </row>
    <row r="2761" spans="2:2">
      <c r="B2761" s="1" t="str">
        <f>IF(C2761="","",VLOOKUP(C2761,教师管理!$A:$B,2,0))</f>
        <v/>
      </c>
    </row>
    <row r="2762" spans="2:2">
      <c r="B2762" s="1" t="str">
        <f>IF(C2762="","",VLOOKUP(C2762,教师管理!$A:$B,2,0))</f>
        <v/>
      </c>
    </row>
    <row r="2763" spans="2:2">
      <c r="B2763" s="1" t="str">
        <f>IF(C2763="","",VLOOKUP(C2763,教师管理!$A:$B,2,0))</f>
        <v/>
      </c>
    </row>
    <row r="2764" spans="2:2">
      <c r="B2764" s="1" t="str">
        <f>IF(C2764="","",VLOOKUP(C2764,教师管理!$A:$B,2,0))</f>
        <v/>
      </c>
    </row>
    <row r="2765" spans="2:2">
      <c r="B2765" s="1" t="str">
        <f>IF(C2765="","",VLOOKUP(C2765,教师管理!$A:$B,2,0))</f>
        <v/>
      </c>
    </row>
    <row r="2766" spans="2:2">
      <c r="B2766" s="1" t="str">
        <f>IF(C2766="","",VLOOKUP(C2766,教师管理!$A:$B,2,0))</f>
        <v/>
      </c>
    </row>
    <row r="2767" spans="2:2">
      <c r="B2767" s="1" t="str">
        <f>IF(C2767="","",VLOOKUP(C2767,教师管理!$A:$B,2,0))</f>
        <v/>
      </c>
    </row>
    <row r="2768" spans="2:2">
      <c r="B2768" s="1" t="str">
        <f>IF(C2768="","",VLOOKUP(C2768,教师管理!$A:$B,2,0))</f>
        <v/>
      </c>
    </row>
    <row r="2769" spans="2:2">
      <c r="B2769" s="1" t="str">
        <f>IF(C2769="","",VLOOKUP(C2769,教师管理!$A:$B,2,0))</f>
        <v/>
      </c>
    </row>
    <row r="2770" spans="2:2">
      <c r="B2770" s="1" t="str">
        <f>IF(C2770="","",VLOOKUP(C2770,教师管理!$A:$B,2,0))</f>
        <v/>
      </c>
    </row>
    <row r="2771" spans="2:2">
      <c r="B2771" s="1" t="str">
        <f>IF(C2771="","",VLOOKUP(C2771,教师管理!$A:$B,2,0))</f>
        <v/>
      </c>
    </row>
    <row r="2772" spans="2:2">
      <c r="B2772" s="1" t="str">
        <f>IF(C2772="","",VLOOKUP(C2772,教师管理!$A:$B,2,0))</f>
        <v/>
      </c>
    </row>
    <row r="2773" spans="2:2">
      <c r="B2773" s="1" t="str">
        <f>IF(C2773="","",VLOOKUP(C2773,教师管理!$A:$B,2,0))</f>
        <v/>
      </c>
    </row>
    <row r="2774" spans="2:2">
      <c r="B2774" s="1" t="str">
        <f>IF(C2774="","",VLOOKUP(C2774,教师管理!$A:$B,2,0))</f>
        <v/>
      </c>
    </row>
    <row r="2775" spans="2:2">
      <c r="B2775" s="1" t="str">
        <f>IF(C2775="","",VLOOKUP(C2775,教师管理!$A:$B,2,0))</f>
        <v/>
      </c>
    </row>
    <row r="2776" spans="2:2">
      <c r="B2776" s="1" t="str">
        <f>IF(C2776="","",VLOOKUP(C2776,教师管理!$A:$B,2,0))</f>
        <v/>
      </c>
    </row>
    <row r="2777" spans="2:2">
      <c r="B2777" s="1" t="str">
        <f>IF(C2777="","",VLOOKUP(C2777,教师管理!$A:$B,2,0))</f>
        <v/>
      </c>
    </row>
    <row r="2778" spans="2:2">
      <c r="B2778" s="1" t="str">
        <f>IF(C2778="","",VLOOKUP(C2778,教师管理!$A:$B,2,0))</f>
        <v/>
      </c>
    </row>
    <row r="2779" spans="2:2">
      <c r="B2779" s="1" t="str">
        <f>IF(C2779="","",VLOOKUP(C2779,教师管理!$A:$B,2,0))</f>
        <v/>
      </c>
    </row>
    <row r="2780" spans="2:2">
      <c r="B2780" s="1" t="str">
        <f>IF(C2780="","",VLOOKUP(C2780,教师管理!$A:$B,2,0))</f>
        <v/>
      </c>
    </row>
    <row r="2781" spans="2:2">
      <c r="B2781" s="1" t="str">
        <f>IF(C2781="","",VLOOKUP(C2781,教师管理!$A:$B,2,0))</f>
        <v/>
      </c>
    </row>
    <row r="2782" spans="2:2">
      <c r="B2782" s="1" t="str">
        <f>IF(C2782="","",VLOOKUP(C2782,教师管理!$A:$B,2,0))</f>
        <v/>
      </c>
    </row>
    <row r="2783" spans="2:2">
      <c r="B2783" s="1" t="str">
        <f>IF(C2783="","",VLOOKUP(C2783,教师管理!$A:$B,2,0))</f>
        <v/>
      </c>
    </row>
    <row r="2784" spans="2:2">
      <c r="B2784" s="1" t="str">
        <f>IF(C2784="","",VLOOKUP(C2784,教师管理!$A:$B,2,0))</f>
        <v/>
      </c>
    </row>
    <row r="2785" spans="2:2">
      <c r="B2785" s="1" t="str">
        <f>IF(C2785="","",VLOOKUP(C2785,教师管理!$A:$B,2,0))</f>
        <v/>
      </c>
    </row>
    <row r="2786" spans="2:2">
      <c r="B2786" s="1" t="str">
        <f>IF(C2786="","",VLOOKUP(C2786,教师管理!$A:$B,2,0))</f>
        <v/>
      </c>
    </row>
    <row r="2787" spans="2:2">
      <c r="B2787" s="1" t="str">
        <f>IF(C2787="","",VLOOKUP(C2787,教师管理!$A:$B,2,0))</f>
        <v/>
      </c>
    </row>
    <row r="2788" spans="2:2">
      <c r="B2788" s="1" t="str">
        <f>IF(C2788="","",VLOOKUP(C2788,教师管理!$A:$B,2,0))</f>
        <v/>
      </c>
    </row>
    <row r="2789" spans="2:2">
      <c r="B2789" s="1" t="str">
        <f>IF(C2789="","",VLOOKUP(C2789,教师管理!$A:$B,2,0))</f>
        <v/>
      </c>
    </row>
    <row r="2790" spans="2:2">
      <c r="B2790" s="1" t="str">
        <f>IF(C2790="","",VLOOKUP(C2790,教师管理!$A:$B,2,0))</f>
        <v/>
      </c>
    </row>
    <row r="2791" spans="2:2">
      <c r="B2791" s="1" t="str">
        <f>IF(C2791="","",VLOOKUP(C2791,教师管理!$A:$B,2,0))</f>
        <v/>
      </c>
    </row>
    <row r="2792" spans="2:2">
      <c r="B2792" s="1" t="str">
        <f>IF(C2792="","",VLOOKUP(C2792,教师管理!$A:$B,2,0))</f>
        <v/>
      </c>
    </row>
    <row r="2793" spans="2:2">
      <c r="B2793" s="1" t="str">
        <f>IF(C2793="","",VLOOKUP(C2793,教师管理!$A:$B,2,0))</f>
        <v/>
      </c>
    </row>
    <row r="2794" spans="2:2">
      <c r="B2794" s="1" t="str">
        <f>IF(C2794="","",VLOOKUP(C2794,教师管理!$A:$B,2,0))</f>
        <v/>
      </c>
    </row>
    <row r="2795" spans="2:2">
      <c r="B2795" s="1" t="str">
        <f>IF(C2795="","",VLOOKUP(C2795,教师管理!$A:$B,2,0))</f>
        <v/>
      </c>
    </row>
    <row r="2796" spans="2:2">
      <c r="B2796" s="1" t="str">
        <f>IF(C2796="","",VLOOKUP(C2796,教师管理!$A:$B,2,0))</f>
        <v/>
      </c>
    </row>
    <row r="2797" spans="2:2">
      <c r="B2797" s="1" t="str">
        <f>IF(C2797="","",VLOOKUP(C2797,教师管理!$A:$B,2,0))</f>
        <v/>
      </c>
    </row>
    <row r="2798" spans="2:2">
      <c r="B2798" s="1" t="str">
        <f>IF(C2798="","",VLOOKUP(C2798,教师管理!$A:$B,2,0))</f>
        <v/>
      </c>
    </row>
    <row r="2799" spans="2:2">
      <c r="B2799" s="1" t="str">
        <f>IF(C2799="","",VLOOKUP(C2799,教师管理!$A:$B,2,0))</f>
        <v/>
      </c>
    </row>
    <row r="2800" spans="2:2">
      <c r="B2800" s="1" t="str">
        <f>IF(C2800="","",VLOOKUP(C2800,教师管理!$A:$B,2,0))</f>
        <v/>
      </c>
    </row>
    <row r="2801" spans="2:2">
      <c r="B2801" s="1" t="str">
        <f>IF(C2801="","",VLOOKUP(C2801,教师管理!$A:$B,2,0))</f>
        <v/>
      </c>
    </row>
    <row r="2802" spans="2:2">
      <c r="B2802" s="1" t="str">
        <f>IF(C2802="","",VLOOKUP(C2802,教师管理!$A:$B,2,0))</f>
        <v/>
      </c>
    </row>
    <row r="2803" spans="2:2">
      <c r="B2803" s="1" t="str">
        <f>IF(C2803="","",VLOOKUP(C2803,教师管理!$A:$B,2,0))</f>
        <v/>
      </c>
    </row>
    <row r="2804" spans="2:2">
      <c r="B2804" s="1" t="str">
        <f>IF(C2804="","",VLOOKUP(C2804,教师管理!$A:$B,2,0))</f>
        <v/>
      </c>
    </row>
    <row r="2805" spans="2:2">
      <c r="B2805" s="1" t="str">
        <f>IF(C2805="","",VLOOKUP(C2805,教师管理!$A:$B,2,0))</f>
        <v/>
      </c>
    </row>
    <row r="2806" spans="2:2">
      <c r="B2806" s="1" t="str">
        <f>IF(C2806="","",VLOOKUP(C2806,教师管理!$A:$B,2,0))</f>
        <v/>
      </c>
    </row>
    <row r="2807" spans="2:2">
      <c r="B2807" s="1" t="str">
        <f>IF(C2807="","",VLOOKUP(C2807,教师管理!$A:$B,2,0))</f>
        <v/>
      </c>
    </row>
    <row r="2808" spans="2:2">
      <c r="B2808" s="1" t="str">
        <f>IF(C2808="","",VLOOKUP(C2808,教师管理!$A:$B,2,0))</f>
        <v/>
      </c>
    </row>
    <row r="2809" spans="2:2">
      <c r="B2809" s="1" t="str">
        <f>IF(C2809="","",VLOOKUP(C2809,教师管理!$A:$B,2,0))</f>
        <v/>
      </c>
    </row>
    <row r="2810" spans="2:2">
      <c r="B2810" s="1" t="str">
        <f>IF(C2810="","",VLOOKUP(C2810,教师管理!$A:$B,2,0))</f>
        <v/>
      </c>
    </row>
    <row r="2811" spans="2:2">
      <c r="B2811" s="1" t="str">
        <f>IF(C2811="","",VLOOKUP(C2811,教师管理!$A:$B,2,0))</f>
        <v/>
      </c>
    </row>
    <row r="2812" spans="2:2">
      <c r="B2812" s="1" t="str">
        <f>IF(C2812="","",VLOOKUP(C2812,教师管理!$A:$B,2,0))</f>
        <v/>
      </c>
    </row>
    <row r="2813" spans="2:2">
      <c r="B2813" s="1" t="str">
        <f>IF(C2813="","",VLOOKUP(C2813,教师管理!$A:$B,2,0))</f>
        <v/>
      </c>
    </row>
    <row r="2814" spans="2:2">
      <c r="B2814" s="1" t="str">
        <f>IF(C2814="","",VLOOKUP(C2814,教师管理!$A:$B,2,0))</f>
        <v/>
      </c>
    </row>
    <row r="2815" spans="2:2">
      <c r="B2815" s="1" t="str">
        <f>IF(C2815="","",VLOOKUP(C2815,教师管理!$A:$B,2,0))</f>
        <v/>
      </c>
    </row>
    <row r="2816" spans="2:2">
      <c r="B2816" s="1" t="str">
        <f>IF(C2816="","",VLOOKUP(C2816,教师管理!$A:$B,2,0))</f>
        <v/>
      </c>
    </row>
    <row r="2817" spans="2:2">
      <c r="B2817" s="1" t="str">
        <f>IF(C2817="","",VLOOKUP(C2817,教师管理!$A:$B,2,0))</f>
        <v/>
      </c>
    </row>
    <row r="2818" spans="2:2">
      <c r="B2818" s="1" t="str">
        <f>IF(C2818="","",VLOOKUP(C2818,教师管理!$A:$B,2,0))</f>
        <v/>
      </c>
    </row>
    <row r="2819" spans="2:2">
      <c r="B2819" s="1" t="str">
        <f>IF(C2819="","",VLOOKUP(C2819,教师管理!$A:$B,2,0))</f>
        <v/>
      </c>
    </row>
    <row r="2820" spans="2:2">
      <c r="B2820" s="1" t="str">
        <f>IF(C2820="","",VLOOKUP(C2820,教师管理!$A:$B,2,0))</f>
        <v/>
      </c>
    </row>
    <row r="2821" spans="2:2">
      <c r="B2821" s="1" t="str">
        <f>IF(C2821="","",VLOOKUP(C2821,教师管理!$A:$B,2,0))</f>
        <v/>
      </c>
    </row>
    <row r="2822" spans="2:2">
      <c r="B2822" s="1" t="str">
        <f>IF(C2822="","",VLOOKUP(C2822,教师管理!$A:$B,2,0))</f>
        <v/>
      </c>
    </row>
    <row r="2823" spans="2:2">
      <c r="B2823" s="1" t="str">
        <f>IF(C2823="","",VLOOKUP(C2823,教师管理!$A:$B,2,0))</f>
        <v/>
      </c>
    </row>
    <row r="2824" spans="2:2">
      <c r="B2824" s="1" t="str">
        <f>IF(C2824="","",VLOOKUP(C2824,教师管理!$A:$B,2,0))</f>
        <v/>
      </c>
    </row>
    <row r="2825" spans="2:2">
      <c r="B2825" s="1" t="str">
        <f>IF(C2825="","",VLOOKUP(C2825,教师管理!$A:$B,2,0))</f>
        <v/>
      </c>
    </row>
    <row r="2826" spans="2:2">
      <c r="B2826" s="1" t="str">
        <f>IF(C2826="","",VLOOKUP(C2826,教师管理!$A:$B,2,0))</f>
        <v/>
      </c>
    </row>
    <row r="2827" spans="2:2">
      <c r="B2827" s="1" t="str">
        <f>IF(C2827="","",VLOOKUP(C2827,教师管理!$A:$B,2,0))</f>
        <v/>
      </c>
    </row>
    <row r="2828" spans="2:2">
      <c r="B2828" s="1" t="str">
        <f>IF(C2828="","",VLOOKUP(C2828,教师管理!$A:$B,2,0))</f>
        <v/>
      </c>
    </row>
    <row r="2829" spans="2:2">
      <c r="B2829" s="1" t="str">
        <f>IF(C2829="","",VLOOKUP(C2829,教师管理!$A:$B,2,0))</f>
        <v/>
      </c>
    </row>
    <row r="2830" spans="2:2">
      <c r="B2830" s="1" t="str">
        <f>IF(C2830="","",VLOOKUP(C2830,教师管理!$A:$B,2,0))</f>
        <v/>
      </c>
    </row>
    <row r="2831" spans="2:2">
      <c r="B2831" s="1" t="str">
        <f>IF(C2831="","",VLOOKUP(C2831,教师管理!$A:$B,2,0))</f>
        <v/>
      </c>
    </row>
    <row r="2832" spans="2:2">
      <c r="B2832" s="1" t="str">
        <f>IF(C2832="","",VLOOKUP(C2832,教师管理!$A:$B,2,0))</f>
        <v/>
      </c>
    </row>
    <row r="2833" spans="2:2">
      <c r="B2833" s="1" t="str">
        <f>IF(C2833="","",VLOOKUP(C2833,教师管理!$A:$B,2,0))</f>
        <v/>
      </c>
    </row>
    <row r="2834" spans="2:2">
      <c r="B2834" s="1" t="str">
        <f>IF(C2834="","",VLOOKUP(C2834,教师管理!$A:$B,2,0))</f>
        <v/>
      </c>
    </row>
    <row r="2835" spans="2:2">
      <c r="B2835" s="1" t="str">
        <f>IF(C2835="","",VLOOKUP(C2835,教师管理!$A:$B,2,0))</f>
        <v/>
      </c>
    </row>
    <row r="2836" spans="2:2">
      <c r="B2836" s="1" t="str">
        <f>IF(C2836="","",VLOOKUP(C2836,教师管理!$A:$B,2,0))</f>
        <v/>
      </c>
    </row>
    <row r="2837" spans="2:2">
      <c r="B2837" s="1" t="str">
        <f>IF(C2837="","",VLOOKUP(C2837,教师管理!$A:$B,2,0))</f>
        <v/>
      </c>
    </row>
    <row r="2838" spans="2:2">
      <c r="B2838" s="1" t="str">
        <f>IF(C2838="","",VLOOKUP(C2838,教师管理!$A:$B,2,0))</f>
        <v/>
      </c>
    </row>
    <row r="2839" spans="2:2">
      <c r="B2839" s="1" t="str">
        <f>IF(C2839="","",VLOOKUP(C2839,教师管理!$A:$B,2,0))</f>
        <v/>
      </c>
    </row>
    <row r="2840" spans="2:2">
      <c r="B2840" s="1" t="str">
        <f>IF(C2840="","",VLOOKUP(C2840,教师管理!$A:$B,2,0))</f>
        <v/>
      </c>
    </row>
    <row r="2841" spans="2:2">
      <c r="B2841" s="1" t="str">
        <f>IF(C2841="","",VLOOKUP(C2841,教师管理!$A:$B,2,0))</f>
        <v/>
      </c>
    </row>
    <row r="2842" spans="2:2">
      <c r="B2842" s="1" t="str">
        <f>IF(C2842="","",VLOOKUP(C2842,教师管理!$A:$B,2,0))</f>
        <v/>
      </c>
    </row>
    <row r="2843" spans="2:2">
      <c r="B2843" s="1" t="str">
        <f>IF(C2843="","",VLOOKUP(C2843,教师管理!$A:$B,2,0))</f>
        <v/>
      </c>
    </row>
    <row r="2844" spans="2:2">
      <c r="B2844" s="1" t="str">
        <f>IF(C2844="","",VLOOKUP(C2844,教师管理!$A:$B,2,0))</f>
        <v/>
      </c>
    </row>
    <row r="2845" spans="2:2">
      <c r="B2845" s="1" t="str">
        <f>IF(C2845="","",VLOOKUP(C2845,教师管理!$A:$B,2,0))</f>
        <v/>
      </c>
    </row>
    <row r="2846" spans="2:2">
      <c r="B2846" s="1" t="str">
        <f>IF(C2846="","",VLOOKUP(C2846,教师管理!$A:$B,2,0))</f>
        <v/>
      </c>
    </row>
    <row r="2847" spans="2:2">
      <c r="B2847" s="1" t="str">
        <f>IF(C2847="","",VLOOKUP(C2847,教师管理!$A:$B,2,0))</f>
        <v/>
      </c>
    </row>
    <row r="2848" spans="2:2">
      <c r="B2848" s="1" t="str">
        <f>IF(C2848="","",VLOOKUP(C2848,教师管理!$A:$B,2,0))</f>
        <v/>
      </c>
    </row>
    <row r="2849" spans="2:2">
      <c r="B2849" s="1" t="str">
        <f>IF(C2849="","",VLOOKUP(C2849,教师管理!$A:$B,2,0))</f>
        <v/>
      </c>
    </row>
    <row r="2850" spans="2:2">
      <c r="B2850" s="1" t="str">
        <f>IF(C2850="","",VLOOKUP(C2850,教师管理!$A:$B,2,0))</f>
        <v/>
      </c>
    </row>
    <row r="2851" spans="2:2">
      <c r="B2851" s="1" t="str">
        <f>IF(C2851="","",VLOOKUP(C2851,教师管理!$A:$B,2,0))</f>
        <v/>
      </c>
    </row>
    <row r="2852" spans="2:2">
      <c r="B2852" s="1" t="str">
        <f>IF(C2852="","",VLOOKUP(C2852,教师管理!$A:$B,2,0))</f>
        <v/>
      </c>
    </row>
    <row r="2853" spans="2:2">
      <c r="B2853" s="1" t="str">
        <f>IF(C2853="","",VLOOKUP(C2853,教师管理!$A:$B,2,0))</f>
        <v/>
      </c>
    </row>
    <row r="2854" spans="2:2">
      <c r="B2854" s="1" t="str">
        <f>IF(C2854="","",VLOOKUP(C2854,教师管理!$A:$B,2,0))</f>
        <v/>
      </c>
    </row>
    <row r="2855" spans="2:2">
      <c r="B2855" s="1" t="str">
        <f>IF(C2855="","",VLOOKUP(C2855,教师管理!$A:$B,2,0))</f>
        <v/>
      </c>
    </row>
    <row r="2856" spans="2:2">
      <c r="B2856" s="1" t="str">
        <f>IF(C2856="","",VLOOKUP(C2856,教师管理!$A:$B,2,0))</f>
        <v/>
      </c>
    </row>
    <row r="2857" spans="2:2">
      <c r="B2857" s="1" t="str">
        <f>IF(C2857="","",VLOOKUP(C2857,教师管理!$A:$B,2,0))</f>
        <v/>
      </c>
    </row>
    <row r="2858" spans="2:2">
      <c r="B2858" s="1" t="str">
        <f>IF(C2858="","",VLOOKUP(C2858,教师管理!$A:$B,2,0))</f>
        <v/>
      </c>
    </row>
    <row r="2859" spans="2:2">
      <c r="B2859" s="1" t="str">
        <f>IF(C2859="","",VLOOKUP(C2859,教师管理!$A:$B,2,0))</f>
        <v/>
      </c>
    </row>
    <row r="2860" spans="2:2">
      <c r="B2860" s="1" t="str">
        <f>IF(C2860="","",VLOOKUP(C2860,教师管理!$A:$B,2,0))</f>
        <v/>
      </c>
    </row>
    <row r="2861" spans="2:2">
      <c r="B2861" s="1" t="str">
        <f>IF(C2861="","",VLOOKUP(C2861,教师管理!$A:$B,2,0))</f>
        <v/>
      </c>
    </row>
    <row r="2862" spans="2:2">
      <c r="B2862" s="1" t="str">
        <f>IF(C2862="","",VLOOKUP(C2862,教师管理!$A:$B,2,0))</f>
        <v/>
      </c>
    </row>
    <row r="2863" spans="2:2">
      <c r="B2863" s="1" t="str">
        <f>IF(C2863="","",VLOOKUP(C2863,教师管理!$A:$B,2,0))</f>
        <v/>
      </c>
    </row>
    <row r="2864" spans="2:2">
      <c r="B2864" s="1" t="str">
        <f>IF(C2864="","",VLOOKUP(C2864,教师管理!$A:$B,2,0))</f>
        <v/>
      </c>
    </row>
    <row r="2865" spans="2:2">
      <c r="B2865" s="1" t="str">
        <f>IF(C2865="","",VLOOKUP(C2865,教师管理!$A:$B,2,0))</f>
        <v/>
      </c>
    </row>
    <row r="2866" spans="2:2">
      <c r="B2866" s="1" t="str">
        <f>IF(C2866="","",VLOOKUP(C2866,教师管理!$A:$B,2,0))</f>
        <v/>
      </c>
    </row>
    <row r="2867" spans="2:2">
      <c r="B2867" s="1" t="str">
        <f>IF(C2867="","",VLOOKUP(C2867,教师管理!$A:$B,2,0))</f>
        <v/>
      </c>
    </row>
    <row r="2868" spans="2:2">
      <c r="B2868" s="1" t="str">
        <f>IF(C2868="","",VLOOKUP(C2868,教师管理!$A:$B,2,0))</f>
        <v/>
      </c>
    </row>
    <row r="2869" spans="2:2">
      <c r="B2869" s="1" t="str">
        <f>IF(C2869="","",VLOOKUP(C2869,教师管理!$A:$B,2,0))</f>
        <v/>
      </c>
    </row>
    <row r="2870" spans="2:2">
      <c r="B2870" s="1" t="str">
        <f>IF(C2870="","",VLOOKUP(C2870,教师管理!$A:$B,2,0))</f>
        <v/>
      </c>
    </row>
    <row r="2871" spans="2:2">
      <c r="B2871" s="1" t="str">
        <f>IF(C2871="","",VLOOKUP(C2871,教师管理!$A:$B,2,0))</f>
        <v/>
      </c>
    </row>
    <row r="2872" spans="2:2">
      <c r="B2872" s="1" t="str">
        <f>IF(C2872="","",VLOOKUP(C2872,教师管理!$A:$B,2,0))</f>
        <v/>
      </c>
    </row>
    <row r="2873" spans="2:2">
      <c r="B2873" s="1" t="str">
        <f>IF(C2873="","",VLOOKUP(C2873,教师管理!$A:$B,2,0))</f>
        <v/>
      </c>
    </row>
    <row r="2874" spans="2:2">
      <c r="B2874" s="1" t="str">
        <f>IF(C2874="","",VLOOKUP(C2874,教师管理!$A:$B,2,0))</f>
        <v/>
      </c>
    </row>
    <row r="2875" spans="2:2">
      <c r="B2875" s="1" t="str">
        <f>IF(C2875="","",VLOOKUP(C2875,教师管理!$A:$B,2,0))</f>
        <v/>
      </c>
    </row>
    <row r="2876" spans="2:2">
      <c r="B2876" s="1" t="str">
        <f>IF(C2876="","",VLOOKUP(C2876,教师管理!$A:$B,2,0))</f>
        <v/>
      </c>
    </row>
    <row r="2877" spans="2:2">
      <c r="B2877" s="1" t="str">
        <f>IF(C2877="","",VLOOKUP(C2877,教师管理!$A:$B,2,0))</f>
        <v/>
      </c>
    </row>
    <row r="2878" spans="2:2">
      <c r="B2878" s="1" t="str">
        <f>IF(C2878="","",VLOOKUP(C2878,教师管理!$A:$B,2,0))</f>
        <v/>
      </c>
    </row>
    <row r="2879" spans="2:2">
      <c r="B2879" s="1" t="str">
        <f>IF(C2879="","",VLOOKUP(C2879,教师管理!$A:$B,2,0))</f>
        <v/>
      </c>
    </row>
    <row r="2880" spans="2:2">
      <c r="B2880" s="1" t="str">
        <f>IF(C2880="","",VLOOKUP(C2880,教师管理!$A:$B,2,0))</f>
        <v/>
      </c>
    </row>
    <row r="2881" spans="2:2">
      <c r="B2881" s="1" t="str">
        <f>IF(C2881="","",VLOOKUP(C2881,教师管理!$A:$B,2,0))</f>
        <v/>
      </c>
    </row>
    <row r="2882" spans="2:2">
      <c r="B2882" s="1" t="str">
        <f>IF(C2882="","",VLOOKUP(C2882,教师管理!$A:$B,2,0))</f>
        <v/>
      </c>
    </row>
    <row r="2883" spans="2:2">
      <c r="B2883" s="1" t="str">
        <f>IF(C2883="","",VLOOKUP(C2883,教师管理!$A:$B,2,0))</f>
        <v/>
      </c>
    </row>
    <row r="2884" spans="2:2">
      <c r="B2884" s="1" t="str">
        <f>IF(C2884="","",VLOOKUP(C2884,教师管理!$A:$B,2,0))</f>
        <v/>
      </c>
    </row>
    <row r="2885" spans="2:2">
      <c r="B2885" s="1" t="str">
        <f>IF(C2885="","",VLOOKUP(C2885,教师管理!$A:$B,2,0))</f>
        <v/>
      </c>
    </row>
    <row r="2886" spans="2:2">
      <c r="B2886" s="1" t="str">
        <f>IF(C2886="","",VLOOKUP(C2886,教师管理!$A:$B,2,0))</f>
        <v/>
      </c>
    </row>
    <row r="2887" spans="2:2">
      <c r="B2887" s="1" t="str">
        <f>IF(C2887="","",VLOOKUP(C2887,教师管理!$A:$B,2,0))</f>
        <v/>
      </c>
    </row>
    <row r="2888" spans="2:2">
      <c r="B2888" s="1" t="str">
        <f>IF(C2888="","",VLOOKUP(C2888,教师管理!$A:$B,2,0))</f>
        <v/>
      </c>
    </row>
    <row r="2889" spans="2:2">
      <c r="B2889" s="1" t="str">
        <f>IF(C2889="","",VLOOKUP(C2889,教师管理!$A:$B,2,0))</f>
        <v/>
      </c>
    </row>
    <row r="2890" spans="2:2">
      <c r="B2890" s="1" t="str">
        <f>IF(C2890="","",VLOOKUP(C2890,教师管理!$A:$B,2,0))</f>
        <v/>
      </c>
    </row>
    <row r="2891" spans="2:2">
      <c r="B2891" s="1" t="str">
        <f>IF(C2891="","",VLOOKUP(C2891,教师管理!$A:$B,2,0))</f>
        <v/>
      </c>
    </row>
    <row r="2892" spans="2:2">
      <c r="B2892" s="1" t="str">
        <f>IF(C2892="","",VLOOKUP(C2892,教师管理!$A:$B,2,0))</f>
        <v/>
      </c>
    </row>
    <row r="2893" spans="2:2">
      <c r="B2893" s="1" t="str">
        <f>IF(C2893="","",VLOOKUP(C2893,教师管理!$A:$B,2,0))</f>
        <v/>
      </c>
    </row>
    <row r="2894" spans="2:2">
      <c r="B2894" s="1" t="str">
        <f>IF(C2894="","",VLOOKUP(C2894,教师管理!$A:$B,2,0))</f>
        <v/>
      </c>
    </row>
    <row r="2895" spans="2:2">
      <c r="B2895" s="1" t="str">
        <f>IF(C2895="","",VLOOKUP(C2895,教师管理!$A:$B,2,0))</f>
        <v/>
      </c>
    </row>
    <row r="2896" spans="2:2">
      <c r="B2896" s="1" t="str">
        <f>IF(C2896="","",VLOOKUP(C2896,教师管理!$A:$B,2,0))</f>
        <v/>
      </c>
    </row>
    <row r="2897" spans="2:2">
      <c r="B2897" s="1" t="str">
        <f>IF(C2897="","",VLOOKUP(C2897,教师管理!$A:$B,2,0))</f>
        <v/>
      </c>
    </row>
    <row r="2898" spans="2:2">
      <c r="B2898" s="1" t="str">
        <f>IF(C2898="","",VLOOKUP(C2898,教师管理!$A:$B,2,0))</f>
        <v/>
      </c>
    </row>
    <row r="2899" spans="2:2">
      <c r="B2899" s="1" t="str">
        <f>IF(C2899="","",VLOOKUP(C2899,教师管理!$A:$B,2,0))</f>
        <v/>
      </c>
    </row>
    <row r="2900" spans="2:2">
      <c r="B2900" s="1" t="str">
        <f>IF(C2900="","",VLOOKUP(C2900,教师管理!$A:$B,2,0))</f>
        <v/>
      </c>
    </row>
    <row r="2901" spans="2:2">
      <c r="B2901" s="1" t="str">
        <f>IF(C2901="","",VLOOKUP(C2901,教师管理!$A:$B,2,0))</f>
        <v/>
      </c>
    </row>
    <row r="2902" spans="2:2">
      <c r="B2902" s="1" t="str">
        <f>IF(C2902="","",VLOOKUP(C2902,教师管理!$A:$B,2,0))</f>
        <v/>
      </c>
    </row>
    <row r="2903" spans="2:2">
      <c r="B2903" s="1" t="str">
        <f>IF(C2903="","",VLOOKUP(C2903,教师管理!$A:$B,2,0))</f>
        <v/>
      </c>
    </row>
    <row r="2904" spans="2:2">
      <c r="B2904" s="1" t="str">
        <f>IF(C2904="","",VLOOKUP(C2904,教师管理!$A:$B,2,0))</f>
        <v/>
      </c>
    </row>
    <row r="2905" spans="2:2">
      <c r="B2905" s="1" t="str">
        <f>IF(C2905="","",VLOOKUP(C2905,教师管理!$A:$B,2,0))</f>
        <v/>
      </c>
    </row>
    <row r="2906" spans="2:2">
      <c r="B2906" s="1" t="str">
        <f>IF(C2906="","",VLOOKUP(C2906,教师管理!$A:$B,2,0))</f>
        <v/>
      </c>
    </row>
    <row r="2907" spans="2:2">
      <c r="B2907" s="1" t="str">
        <f>IF(C2907="","",VLOOKUP(C2907,教师管理!$A:$B,2,0))</f>
        <v/>
      </c>
    </row>
    <row r="2908" spans="2:2">
      <c r="B2908" s="1" t="str">
        <f>IF(C2908="","",VLOOKUP(C2908,教师管理!$A:$B,2,0))</f>
        <v/>
      </c>
    </row>
    <row r="2909" spans="2:2">
      <c r="B2909" s="1" t="str">
        <f>IF(C2909="","",VLOOKUP(C2909,教师管理!$A:$B,2,0))</f>
        <v/>
      </c>
    </row>
    <row r="2910" spans="2:2">
      <c r="B2910" s="1" t="str">
        <f>IF(C2910="","",VLOOKUP(C2910,教师管理!$A:$B,2,0))</f>
        <v/>
      </c>
    </row>
    <row r="2911" spans="2:2">
      <c r="B2911" s="1" t="str">
        <f>IF(C2911="","",VLOOKUP(C2911,教师管理!$A:$B,2,0))</f>
        <v/>
      </c>
    </row>
    <row r="2912" spans="2:2">
      <c r="B2912" s="1" t="str">
        <f>IF(C2912="","",VLOOKUP(C2912,教师管理!$A:$B,2,0))</f>
        <v/>
      </c>
    </row>
    <row r="2913" spans="2:2">
      <c r="B2913" s="1" t="str">
        <f>IF(C2913="","",VLOOKUP(C2913,教师管理!$A:$B,2,0))</f>
        <v/>
      </c>
    </row>
    <row r="2914" spans="2:2">
      <c r="B2914" s="1" t="str">
        <f>IF(C2914="","",VLOOKUP(C2914,教师管理!$A:$B,2,0))</f>
        <v/>
      </c>
    </row>
    <row r="2915" spans="2:2">
      <c r="B2915" s="1" t="str">
        <f>IF(C2915="","",VLOOKUP(C2915,教师管理!$A:$B,2,0))</f>
        <v/>
      </c>
    </row>
    <row r="2916" spans="2:2">
      <c r="B2916" s="1" t="str">
        <f>IF(C2916="","",VLOOKUP(C2916,教师管理!$A:$B,2,0))</f>
        <v/>
      </c>
    </row>
    <row r="2917" spans="2:2">
      <c r="B2917" s="1" t="str">
        <f>IF(C2917="","",VLOOKUP(C2917,教师管理!$A:$B,2,0))</f>
        <v/>
      </c>
    </row>
    <row r="2918" spans="2:2">
      <c r="B2918" s="1" t="str">
        <f>IF(C2918="","",VLOOKUP(C2918,教师管理!$A:$B,2,0))</f>
        <v/>
      </c>
    </row>
    <row r="2919" spans="2:2">
      <c r="B2919" s="1" t="str">
        <f>IF(C2919="","",VLOOKUP(C2919,教师管理!$A:$B,2,0))</f>
        <v/>
      </c>
    </row>
    <row r="2920" spans="2:2">
      <c r="B2920" s="1" t="str">
        <f>IF(C2920="","",VLOOKUP(C2920,教师管理!$A:$B,2,0))</f>
        <v/>
      </c>
    </row>
    <row r="2921" spans="2:2">
      <c r="B2921" s="1" t="str">
        <f>IF(C2921="","",VLOOKUP(C2921,教师管理!$A:$B,2,0))</f>
        <v/>
      </c>
    </row>
    <row r="2922" spans="2:2">
      <c r="B2922" s="1" t="str">
        <f>IF(C2922="","",VLOOKUP(C2922,教师管理!$A:$B,2,0))</f>
        <v/>
      </c>
    </row>
    <row r="2923" spans="2:2">
      <c r="B2923" s="1" t="str">
        <f>IF(C2923="","",VLOOKUP(C2923,教师管理!$A:$B,2,0))</f>
        <v/>
      </c>
    </row>
    <row r="2924" spans="2:2">
      <c r="B2924" s="1" t="str">
        <f>IF(C2924="","",VLOOKUP(C2924,教师管理!$A:$B,2,0))</f>
        <v/>
      </c>
    </row>
    <row r="2925" spans="2:2">
      <c r="B2925" s="1" t="str">
        <f>IF(C2925="","",VLOOKUP(C2925,教师管理!$A:$B,2,0))</f>
        <v/>
      </c>
    </row>
    <row r="2926" spans="2:2">
      <c r="B2926" s="1" t="str">
        <f>IF(C2926="","",VLOOKUP(C2926,教师管理!$A:$B,2,0))</f>
        <v/>
      </c>
    </row>
    <row r="2927" spans="2:2">
      <c r="B2927" s="1" t="str">
        <f>IF(C2927="","",VLOOKUP(C2927,教师管理!$A:$B,2,0))</f>
        <v/>
      </c>
    </row>
    <row r="2928" spans="2:2">
      <c r="B2928" s="1" t="str">
        <f>IF(C2928="","",VLOOKUP(C2928,教师管理!$A:$B,2,0))</f>
        <v/>
      </c>
    </row>
    <row r="2929" spans="2:2">
      <c r="B2929" s="1" t="str">
        <f>IF(C2929="","",VLOOKUP(C2929,教师管理!$A:$B,2,0))</f>
        <v/>
      </c>
    </row>
    <row r="2930" spans="2:2">
      <c r="B2930" s="1" t="str">
        <f>IF(C2930="","",VLOOKUP(C2930,教师管理!$A:$B,2,0))</f>
        <v/>
      </c>
    </row>
    <row r="2931" spans="2:2">
      <c r="B2931" s="1" t="str">
        <f>IF(C2931="","",VLOOKUP(C2931,教师管理!$A:$B,2,0))</f>
        <v/>
      </c>
    </row>
    <row r="2932" spans="2:2">
      <c r="B2932" s="1" t="str">
        <f>IF(C2932="","",VLOOKUP(C2932,教师管理!$A:$B,2,0))</f>
        <v/>
      </c>
    </row>
    <row r="2933" spans="2:2">
      <c r="B2933" s="1" t="str">
        <f>IF(C2933="","",VLOOKUP(C2933,教师管理!$A:$B,2,0))</f>
        <v/>
      </c>
    </row>
    <row r="2934" spans="2:2">
      <c r="B2934" s="1" t="str">
        <f>IF(C2934="","",VLOOKUP(C2934,教师管理!$A:$B,2,0))</f>
        <v/>
      </c>
    </row>
    <row r="2935" spans="2:2">
      <c r="B2935" s="1" t="str">
        <f>IF(C2935="","",VLOOKUP(C2935,教师管理!$A:$B,2,0))</f>
        <v/>
      </c>
    </row>
    <row r="2936" spans="2:2">
      <c r="B2936" s="1" t="str">
        <f>IF(C2936="","",VLOOKUP(C2936,教师管理!$A:$B,2,0))</f>
        <v/>
      </c>
    </row>
    <row r="2937" spans="2:2">
      <c r="B2937" s="1" t="str">
        <f>IF(C2937="","",VLOOKUP(C2937,教师管理!$A:$B,2,0))</f>
        <v/>
      </c>
    </row>
    <row r="2938" spans="2:2">
      <c r="B2938" s="1" t="str">
        <f>IF(C2938="","",VLOOKUP(C2938,教师管理!$A:$B,2,0))</f>
        <v/>
      </c>
    </row>
    <row r="2939" spans="2:2">
      <c r="B2939" s="1" t="str">
        <f>IF(C2939="","",VLOOKUP(C2939,教师管理!$A:$B,2,0))</f>
        <v/>
      </c>
    </row>
    <row r="2940" spans="2:2">
      <c r="B2940" s="1" t="str">
        <f>IF(C2940="","",VLOOKUP(C2940,教师管理!$A:$B,2,0))</f>
        <v/>
      </c>
    </row>
    <row r="2941" spans="2:2">
      <c r="B2941" s="1" t="str">
        <f>IF(C2941="","",VLOOKUP(C2941,教师管理!$A:$B,2,0))</f>
        <v/>
      </c>
    </row>
    <row r="2942" spans="2:2">
      <c r="B2942" s="1" t="str">
        <f>IF(C2942="","",VLOOKUP(C2942,教师管理!$A:$B,2,0))</f>
        <v/>
      </c>
    </row>
    <row r="2943" spans="2:2">
      <c r="B2943" s="1" t="str">
        <f>IF(C2943="","",VLOOKUP(C2943,教师管理!$A:$B,2,0))</f>
        <v/>
      </c>
    </row>
    <row r="2944" spans="2:2">
      <c r="B2944" s="1" t="str">
        <f>IF(C2944="","",VLOOKUP(C2944,教师管理!$A:$B,2,0))</f>
        <v/>
      </c>
    </row>
    <row r="2945" spans="2:2">
      <c r="B2945" s="1" t="str">
        <f>IF(C2945="","",VLOOKUP(C2945,教师管理!$A:$B,2,0))</f>
        <v/>
      </c>
    </row>
    <row r="2946" spans="2:2">
      <c r="B2946" s="1" t="str">
        <f>IF(C2946="","",VLOOKUP(C2946,教师管理!$A:$B,2,0))</f>
        <v/>
      </c>
    </row>
    <row r="2947" spans="2:2">
      <c r="B2947" s="1" t="str">
        <f>IF(C2947="","",VLOOKUP(C2947,教师管理!$A:$B,2,0))</f>
        <v/>
      </c>
    </row>
    <row r="2948" spans="2:2">
      <c r="B2948" s="1" t="str">
        <f>IF(C2948="","",VLOOKUP(C2948,教师管理!$A:$B,2,0))</f>
        <v/>
      </c>
    </row>
    <row r="2949" spans="2:2">
      <c r="B2949" s="1" t="str">
        <f>IF(C2949="","",VLOOKUP(C2949,教师管理!$A:$B,2,0))</f>
        <v/>
      </c>
    </row>
    <row r="2950" spans="2:2">
      <c r="B2950" s="1" t="str">
        <f>IF(C2950="","",VLOOKUP(C2950,教师管理!$A:$B,2,0))</f>
        <v/>
      </c>
    </row>
    <row r="2951" spans="2:2">
      <c r="B2951" s="1" t="str">
        <f>IF(C2951="","",VLOOKUP(C2951,教师管理!$A:$B,2,0))</f>
        <v/>
      </c>
    </row>
    <row r="2952" spans="2:2">
      <c r="B2952" s="1" t="str">
        <f>IF(C2952="","",VLOOKUP(C2952,教师管理!$A:$B,2,0))</f>
        <v/>
      </c>
    </row>
    <row r="2953" spans="2:2">
      <c r="B2953" s="1" t="str">
        <f>IF(C2953="","",VLOOKUP(C2953,教师管理!$A:$B,2,0))</f>
        <v/>
      </c>
    </row>
    <row r="2954" spans="2:2">
      <c r="B2954" s="1" t="str">
        <f>IF(C2954="","",VLOOKUP(C2954,教师管理!$A:$B,2,0))</f>
        <v/>
      </c>
    </row>
    <row r="2955" spans="2:2">
      <c r="B2955" s="1" t="str">
        <f>IF(C2955="","",VLOOKUP(C2955,教师管理!$A:$B,2,0))</f>
        <v/>
      </c>
    </row>
    <row r="2956" spans="2:2">
      <c r="B2956" s="1" t="str">
        <f>IF(C2956="","",VLOOKUP(C2956,教师管理!$A:$B,2,0))</f>
        <v/>
      </c>
    </row>
    <row r="2957" spans="2:2">
      <c r="B2957" s="1" t="str">
        <f>IF(C2957="","",VLOOKUP(C2957,教师管理!$A:$B,2,0))</f>
        <v/>
      </c>
    </row>
    <row r="2958" spans="2:2">
      <c r="B2958" s="1" t="str">
        <f>IF(C2958="","",VLOOKUP(C2958,教师管理!$A:$B,2,0))</f>
        <v/>
      </c>
    </row>
    <row r="2959" spans="2:2">
      <c r="B2959" s="1" t="str">
        <f>IF(C2959="","",VLOOKUP(C2959,教师管理!$A:$B,2,0))</f>
        <v/>
      </c>
    </row>
    <row r="2960" spans="2:2">
      <c r="B2960" s="1" t="str">
        <f>IF(C2960="","",VLOOKUP(C2960,教师管理!$A:$B,2,0))</f>
        <v/>
      </c>
    </row>
    <row r="2961" spans="2:2">
      <c r="B2961" s="1" t="str">
        <f>IF(C2961="","",VLOOKUP(C2961,教师管理!$A:$B,2,0))</f>
        <v/>
      </c>
    </row>
    <row r="2962" spans="2:2">
      <c r="B2962" s="1" t="str">
        <f>IF(C2962="","",VLOOKUP(C2962,教师管理!$A:$B,2,0))</f>
        <v/>
      </c>
    </row>
    <row r="2963" spans="2:2">
      <c r="B2963" s="1" t="str">
        <f>IF(C2963="","",VLOOKUP(C2963,教师管理!$A:$B,2,0))</f>
        <v/>
      </c>
    </row>
    <row r="2964" spans="2:2">
      <c r="B2964" s="1" t="str">
        <f>IF(C2964="","",VLOOKUP(C2964,教师管理!$A:$B,2,0))</f>
        <v/>
      </c>
    </row>
    <row r="2965" spans="2:2">
      <c r="B2965" s="1" t="str">
        <f>IF(C2965="","",VLOOKUP(C2965,教师管理!$A:$B,2,0))</f>
        <v/>
      </c>
    </row>
    <row r="2966" spans="2:2">
      <c r="B2966" s="1" t="str">
        <f>IF(C2966="","",VLOOKUP(C2966,教师管理!$A:$B,2,0))</f>
        <v/>
      </c>
    </row>
    <row r="2967" spans="2:2">
      <c r="B2967" s="1" t="str">
        <f>IF(C2967="","",VLOOKUP(C2967,教师管理!$A:$B,2,0))</f>
        <v/>
      </c>
    </row>
    <row r="2968" spans="2:2">
      <c r="B2968" s="1" t="str">
        <f>IF(C2968="","",VLOOKUP(C2968,教师管理!$A:$B,2,0))</f>
        <v/>
      </c>
    </row>
    <row r="2969" spans="2:2">
      <c r="B2969" s="1" t="str">
        <f>IF(C2969="","",VLOOKUP(C2969,教师管理!$A:$B,2,0))</f>
        <v/>
      </c>
    </row>
    <row r="2970" spans="2:2">
      <c r="B2970" s="1" t="str">
        <f>IF(C2970="","",VLOOKUP(C2970,教师管理!$A:$B,2,0))</f>
        <v/>
      </c>
    </row>
    <row r="2971" spans="2:2">
      <c r="B2971" s="1" t="str">
        <f>IF(C2971="","",VLOOKUP(C2971,教师管理!$A:$B,2,0))</f>
        <v/>
      </c>
    </row>
    <row r="2972" spans="2:2">
      <c r="B2972" s="1" t="str">
        <f>IF(C2972="","",VLOOKUP(C2972,教师管理!$A:$B,2,0))</f>
        <v/>
      </c>
    </row>
    <row r="2973" spans="2:2">
      <c r="B2973" s="1" t="str">
        <f>IF(C2973="","",VLOOKUP(C2973,教师管理!$A:$B,2,0))</f>
        <v/>
      </c>
    </row>
    <row r="2974" spans="2:2">
      <c r="B2974" s="1" t="str">
        <f>IF(C2974="","",VLOOKUP(C2974,教师管理!$A:$B,2,0))</f>
        <v/>
      </c>
    </row>
    <row r="2975" spans="2:2">
      <c r="B2975" s="1" t="str">
        <f>IF(C2975="","",VLOOKUP(C2975,教师管理!$A:$B,2,0))</f>
        <v/>
      </c>
    </row>
    <row r="2976" spans="2:2">
      <c r="B2976" s="1" t="str">
        <f>IF(C2976="","",VLOOKUP(C2976,教师管理!$A:$B,2,0))</f>
        <v/>
      </c>
    </row>
    <row r="2977" spans="2:2">
      <c r="B2977" s="1" t="str">
        <f>IF(C2977="","",VLOOKUP(C2977,教师管理!$A:$B,2,0))</f>
        <v/>
      </c>
    </row>
    <row r="2978" spans="2:2">
      <c r="B2978" s="1" t="str">
        <f>IF(C2978="","",VLOOKUP(C2978,教师管理!$A:$B,2,0))</f>
        <v/>
      </c>
    </row>
    <row r="2979" spans="2:2">
      <c r="B2979" s="1" t="str">
        <f>IF(C2979="","",VLOOKUP(C2979,教师管理!$A:$B,2,0))</f>
        <v/>
      </c>
    </row>
    <row r="2980" spans="2:2">
      <c r="B2980" s="1" t="str">
        <f>IF(C2980="","",VLOOKUP(C2980,教师管理!$A:$B,2,0))</f>
        <v/>
      </c>
    </row>
    <row r="2981" spans="2:2">
      <c r="B2981" s="1" t="str">
        <f>IF(C2981="","",VLOOKUP(C2981,教师管理!$A:$B,2,0))</f>
        <v/>
      </c>
    </row>
    <row r="2982" spans="2:2">
      <c r="B2982" s="1" t="str">
        <f>IF(C2982="","",VLOOKUP(C2982,教师管理!$A:$B,2,0))</f>
        <v/>
      </c>
    </row>
    <row r="2983" spans="2:2">
      <c r="B2983" s="1" t="str">
        <f>IF(C2983="","",VLOOKUP(C2983,教师管理!$A:$B,2,0))</f>
        <v/>
      </c>
    </row>
    <row r="2984" spans="2:2">
      <c r="B2984" s="1" t="str">
        <f>IF(C2984="","",VLOOKUP(C2984,教师管理!$A:$B,2,0))</f>
        <v/>
      </c>
    </row>
    <row r="2985" spans="2:2">
      <c r="B2985" s="1" t="str">
        <f>IF(C2985="","",VLOOKUP(C2985,教师管理!$A:$B,2,0))</f>
        <v/>
      </c>
    </row>
    <row r="2986" spans="2:2">
      <c r="B2986" s="1" t="str">
        <f>IF(C2986="","",VLOOKUP(C2986,教师管理!$A:$B,2,0))</f>
        <v/>
      </c>
    </row>
    <row r="2987" spans="2:2">
      <c r="B2987" s="1" t="str">
        <f>IF(C2987="","",VLOOKUP(C2987,教师管理!$A:$B,2,0))</f>
        <v/>
      </c>
    </row>
    <row r="2988" spans="2:2">
      <c r="B2988" s="1" t="str">
        <f>IF(C2988="","",VLOOKUP(C2988,教师管理!$A:$B,2,0))</f>
        <v/>
      </c>
    </row>
    <row r="2989" spans="2:2">
      <c r="B2989" s="1" t="str">
        <f>IF(C2989="","",VLOOKUP(C2989,教师管理!$A:$B,2,0))</f>
        <v/>
      </c>
    </row>
    <row r="2990" spans="2:2">
      <c r="B2990" s="1" t="str">
        <f>IF(C2990="","",VLOOKUP(C2990,教师管理!$A:$B,2,0))</f>
        <v/>
      </c>
    </row>
    <row r="2991" spans="2:2">
      <c r="B2991" s="1" t="str">
        <f>IF(C2991="","",VLOOKUP(C2991,教师管理!$A:$B,2,0))</f>
        <v/>
      </c>
    </row>
    <row r="2992" spans="2:2">
      <c r="B2992" s="1" t="str">
        <f>IF(C2992="","",VLOOKUP(C2992,教师管理!$A:$B,2,0))</f>
        <v/>
      </c>
    </row>
    <row r="2993" spans="2:2">
      <c r="B2993" s="1" t="str">
        <f>IF(C2993="","",VLOOKUP(C2993,教师管理!$A:$B,2,0))</f>
        <v/>
      </c>
    </row>
    <row r="2994" spans="2:2">
      <c r="B2994" s="1" t="str">
        <f>IF(C2994="","",VLOOKUP(C2994,教师管理!$A:$B,2,0))</f>
        <v/>
      </c>
    </row>
    <row r="2995" spans="2:2">
      <c r="B2995" s="1" t="str">
        <f>IF(C2995="","",VLOOKUP(C2995,教师管理!$A:$B,2,0))</f>
        <v/>
      </c>
    </row>
    <row r="2996" spans="2:2">
      <c r="B2996" s="1" t="str">
        <f>IF(C2996="","",VLOOKUP(C2996,教师管理!$A:$B,2,0))</f>
        <v/>
      </c>
    </row>
    <row r="2997" spans="2:2">
      <c r="B2997" s="1" t="str">
        <f>IF(C2997="","",VLOOKUP(C2997,教师管理!$A:$B,2,0))</f>
        <v/>
      </c>
    </row>
    <row r="2998" spans="2:2">
      <c r="B2998" s="1" t="str">
        <f>IF(C2998="","",VLOOKUP(C2998,教师管理!$A:$B,2,0))</f>
        <v/>
      </c>
    </row>
    <row r="2999" spans="2:2">
      <c r="B2999" s="1" t="str">
        <f>IF(C2999="","",VLOOKUP(C2999,教师管理!$A:$B,2,0))</f>
        <v/>
      </c>
    </row>
    <row r="3000" spans="2:2">
      <c r="B3000" s="1" t="str">
        <f>IF(C3000="","",VLOOKUP(C3000,教师管理!$A:$B,2,0))</f>
        <v/>
      </c>
    </row>
    <row r="3001" spans="2:2">
      <c r="B3001" s="1" t="str">
        <f>IF(C3001="","",VLOOKUP(C3001,教师管理!$A:$B,2,0))</f>
        <v/>
      </c>
    </row>
    <row r="3002" spans="2:2">
      <c r="B3002" s="1" t="str">
        <f>IF(C3002="","",VLOOKUP(C3002,教师管理!$A:$B,2,0))</f>
        <v/>
      </c>
    </row>
    <row r="3003" spans="2:2">
      <c r="B3003" s="1" t="str">
        <f>IF(C3003="","",VLOOKUP(C3003,教师管理!$A:$B,2,0))</f>
        <v/>
      </c>
    </row>
    <row r="3004" spans="2:2">
      <c r="B3004" s="1" t="str">
        <f>IF(C3004="","",VLOOKUP(C3004,教师管理!$A:$B,2,0))</f>
        <v/>
      </c>
    </row>
    <row r="3005" spans="2:2">
      <c r="B3005" s="1" t="str">
        <f>IF(C3005="","",VLOOKUP(C3005,教师管理!$A:$B,2,0))</f>
        <v/>
      </c>
    </row>
    <row r="3006" spans="2:2">
      <c r="B3006" s="1" t="str">
        <f>IF(C3006="","",VLOOKUP(C3006,教师管理!$A:$B,2,0))</f>
        <v/>
      </c>
    </row>
    <row r="3007" spans="2:2">
      <c r="B3007" s="1" t="str">
        <f>IF(C3007="","",VLOOKUP(C3007,教师管理!$A:$B,2,0))</f>
        <v/>
      </c>
    </row>
    <row r="3008" spans="2:2">
      <c r="B3008" s="1" t="str">
        <f>IF(C3008="","",VLOOKUP(C3008,教师管理!$A:$B,2,0))</f>
        <v/>
      </c>
    </row>
    <row r="3009" spans="2:2">
      <c r="B3009" s="1" t="str">
        <f>IF(C3009="","",VLOOKUP(C3009,教师管理!$A:$B,2,0))</f>
        <v/>
      </c>
    </row>
    <row r="3010" spans="2:2">
      <c r="B3010" s="1" t="str">
        <f>IF(C3010="","",VLOOKUP(C3010,教师管理!$A:$B,2,0))</f>
        <v/>
      </c>
    </row>
    <row r="3011" spans="2:2">
      <c r="B3011" s="1" t="str">
        <f>IF(C3011="","",VLOOKUP(C3011,教师管理!$A:$B,2,0))</f>
        <v/>
      </c>
    </row>
    <row r="3012" spans="2:2">
      <c r="B3012" s="1" t="str">
        <f>IF(C3012="","",VLOOKUP(C3012,教师管理!$A:$B,2,0))</f>
        <v/>
      </c>
    </row>
    <row r="3013" spans="2:2">
      <c r="B3013" s="1" t="str">
        <f>IF(C3013="","",VLOOKUP(C3013,教师管理!$A:$B,2,0))</f>
        <v/>
      </c>
    </row>
    <row r="3014" spans="2:2">
      <c r="B3014" s="1" t="str">
        <f>IF(C3014="","",VLOOKUP(C3014,教师管理!$A:$B,2,0))</f>
        <v/>
      </c>
    </row>
    <row r="3015" spans="2:2">
      <c r="B3015" s="1" t="str">
        <f>IF(C3015="","",VLOOKUP(C3015,教师管理!$A:$B,2,0))</f>
        <v/>
      </c>
    </row>
    <row r="3016" spans="2:2">
      <c r="B3016" s="1" t="str">
        <f>IF(C3016="","",VLOOKUP(C3016,教师管理!$A:$B,2,0))</f>
        <v/>
      </c>
    </row>
    <row r="3017" spans="2:2">
      <c r="B3017" s="1" t="str">
        <f>IF(C3017="","",VLOOKUP(C3017,教师管理!$A:$B,2,0))</f>
        <v/>
      </c>
    </row>
    <row r="3018" spans="2:2">
      <c r="B3018" s="1" t="str">
        <f>IF(C3018="","",VLOOKUP(C3018,教师管理!$A:$B,2,0))</f>
        <v/>
      </c>
    </row>
    <row r="3019" spans="2:2">
      <c r="B3019" s="1" t="str">
        <f>IF(C3019="","",VLOOKUP(C3019,教师管理!$A:$B,2,0))</f>
        <v/>
      </c>
    </row>
    <row r="3020" spans="2:2">
      <c r="B3020" s="1" t="str">
        <f>IF(C3020="","",VLOOKUP(C3020,教师管理!$A:$B,2,0))</f>
        <v/>
      </c>
    </row>
    <row r="3021" spans="2:2">
      <c r="B3021" s="1" t="str">
        <f>IF(C3021="","",VLOOKUP(C3021,教师管理!$A:$B,2,0))</f>
        <v/>
      </c>
    </row>
    <row r="3022" spans="2:2">
      <c r="B3022" s="1" t="str">
        <f>IF(C3022="","",VLOOKUP(C3022,教师管理!$A:$B,2,0))</f>
        <v/>
      </c>
    </row>
    <row r="3023" spans="2:2">
      <c r="B3023" s="1" t="str">
        <f>IF(C3023="","",VLOOKUP(C3023,教师管理!$A:$B,2,0))</f>
        <v/>
      </c>
    </row>
    <row r="3024" spans="2:2">
      <c r="B3024" s="1" t="str">
        <f>IF(C3024="","",VLOOKUP(C3024,教师管理!$A:$B,2,0))</f>
        <v/>
      </c>
    </row>
    <row r="3025" spans="2:2">
      <c r="B3025" s="1" t="str">
        <f>IF(C3025="","",VLOOKUP(C3025,教师管理!$A:$B,2,0))</f>
        <v/>
      </c>
    </row>
    <row r="3026" spans="2:2">
      <c r="B3026" s="1" t="str">
        <f>IF(C3026="","",VLOOKUP(C3026,教师管理!$A:$B,2,0))</f>
        <v/>
      </c>
    </row>
    <row r="3027" spans="2:2">
      <c r="B3027" s="1" t="str">
        <f>IF(C3027="","",VLOOKUP(C3027,教师管理!$A:$B,2,0))</f>
        <v/>
      </c>
    </row>
    <row r="3028" spans="2:2">
      <c r="B3028" s="1" t="str">
        <f>IF(C3028="","",VLOOKUP(C3028,教师管理!$A:$B,2,0))</f>
        <v/>
      </c>
    </row>
    <row r="3029" spans="2:2">
      <c r="B3029" s="1" t="str">
        <f>IF(C3029="","",VLOOKUP(C3029,教师管理!$A:$B,2,0))</f>
        <v/>
      </c>
    </row>
    <row r="3030" spans="2:2">
      <c r="B3030" s="1" t="str">
        <f>IF(C3030="","",VLOOKUP(C3030,教师管理!$A:$B,2,0))</f>
        <v/>
      </c>
    </row>
    <row r="3031" spans="2:2">
      <c r="B3031" s="1" t="str">
        <f>IF(C3031="","",VLOOKUP(C3031,教师管理!$A:$B,2,0))</f>
        <v/>
      </c>
    </row>
    <row r="3032" spans="2:2">
      <c r="B3032" s="1" t="str">
        <f>IF(C3032="","",VLOOKUP(C3032,教师管理!$A:$B,2,0))</f>
        <v/>
      </c>
    </row>
    <row r="3033" spans="2:2">
      <c r="B3033" s="1" t="str">
        <f>IF(C3033="","",VLOOKUP(C3033,教师管理!$A:$B,2,0))</f>
        <v/>
      </c>
    </row>
    <row r="3034" spans="2:2">
      <c r="B3034" s="1" t="str">
        <f>IF(C3034="","",VLOOKUP(C3034,教师管理!$A:$B,2,0))</f>
        <v/>
      </c>
    </row>
    <row r="3035" spans="2:2">
      <c r="B3035" s="1" t="str">
        <f>IF(C3035="","",VLOOKUP(C3035,教师管理!$A:$B,2,0))</f>
        <v/>
      </c>
    </row>
    <row r="3036" spans="2:2">
      <c r="B3036" s="1" t="str">
        <f>IF(C3036="","",VLOOKUP(C3036,教师管理!$A:$B,2,0))</f>
        <v/>
      </c>
    </row>
    <row r="3037" spans="2:2">
      <c r="B3037" s="1" t="str">
        <f>IF(C3037="","",VLOOKUP(C3037,教师管理!$A:$B,2,0))</f>
        <v/>
      </c>
    </row>
    <row r="3038" spans="2:2">
      <c r="B3038" s="1" t="str">
        <f>IF(C3038="","",VLOOKUP(C3038,教师管理!$A:$B,2,0))</f>
        <v/>
      </c>
    </row>
    <row r="3039" spans="2:2">
      <c r="B3039" s="1" t="str">
        <f>IF(C3039="","",VLOOKUP(C3039,教师管理!$A:$B,2,0))</f>
        <v/>
      </c>
    </row>
    <row r="3040" spans="2:2">
      <c r="B3040" s="1" t="str">
        <f>IF(C3040="","",VLOOKUP(C3040,教师管理!$A:$B,2,0))</f>
        <v/>
      </c>
    </row>
    <row r="3041" spans="2:2">
      <c r="B3041" s="1" t="str">
        <f>IF(C3041="","",VLOOKUP(C3041,教师管理!$A:$B,2,0))</f>
        <v/>
      </c>
    </row>
    <row r="3042" spans="2:2">
      <c r="B3042" s="1" t="str">
        <f>IF(C3042="","",VLOOKUP(C3042,教师管理!$A:$B,2,0))</f>
        <v/>
      </c>
    </row>
    <row r="3043" spans="2:2">
      <c r="B3043" s="1" t="str">
        <f>IF(C3043="","",VLOOKUP(C3043,教师管理!$A:$B,2,0))</f>
        <v/>
      </c>
    </row>
    <row r="3044" spans="2:2">
      <c r="B3044" s="1" t="str">
        <f>IF(C3044="","",VLOOKUP(C3044,教师管理!$A:$B,2,0))</f>
        <v/>
      </c>
    </row>
    <row r="3045" spans="2:2">
      <c r="B3045" s="1" t="str">
        <f>IF(C3045="","",VLOOKUP(C3045,教师管理!$A:$B,2,0))</f>
        <v/>
      </c>
    </row>
    <row r="3046" spans="2:2">
      <c r="B3046" s="1" t="str">
        <f>IF(C3046="","",VLOOKUP(C3046,教师管理!$A:$B,2,0))</f>
        <v/>
      </c>
    </row>
    <row r="3047" spans="2:2">
      <c r="B3047" s="1" t="str">
        <f>IF(C3047="","",VLOOKUP(C3047,教师管理!$A:$B,2,0))</f>
        <v/>
      </c>
    </row>
    <row r="3048" spans="2:2">
      <c r="B3048" s="1" t="str">
        <f>IF(C3048="","",VLOOKUP(C3048,教师管理!$A:$B,2,0))</f>
        <v/>
      </c>
    </row>
    <row r="3049" spans="2:2">
      <c r="B3049" s="1" t="str">
        <f>IF(C3049="","",VLOOKUP(C3049,教师管理!$A:$B,2,0))</f>
        <v/>
      </c>
    </row>
    <row r="3050" spans="2:2">
      <c r="B3050" s="1" t="str">
        <f>IF(C3050="","",VLOOKUP(C3050,教师管理!$A:$B,2,0))</f>
        <v/>
      </c>
    </row>
    <row r="3051" spans="2:2">
      <c r="B3051" s="1" t="str">
        <f>IF(C3051="","",VLOOKUP(C3051,教师管理!$A:$B,2,0))</f>
        <v/>
      </c>
    </row>
    <row r="3052" spans="2:2">
      <c r="B3052" s="1" t="str">
        <f>IF(C3052="","",VLOOKUP(C3052,教师管理!$A:$B,2,0))</f>
        <v/>
      </c>
    </row>
    <row r="3053" spans="2:2">
      <c r="B3053" s="1" t="str">
        <f>IF(C3053="","",VLOOKUP(C3053,教师管理!$A:$B,2,0))</f>
        <v/>
      </c>
    </row>
    <row r="3054" spans="2:2">
      <c r="B3054" s="1" t="str">
        <f>IF(C3054="","",VLOOKUP(C3054,教师管理!$A:$B,2,0))</f>
        <v/>
      </c>
    </row>
    <row r="3055" spans="2:2">
      <c r="B3055" s="1" t="str">
        <f>IF(C3055="","",VLOOKUP(C3055,教师管理!$A:$B,2,0))</f>
        <v/>
      </c>
    </row>
    <row r="3056" spans="2:2">
      <c r="B3056" s="1" t="str">
        <f>IF(C3056="","",VLOOKUP(C3056,教师管理!$A:$B,2,0))</f>
        <v/>
      </c>
    </row>
    <row r="3057" spans="2:2">
      <c r="B3057" s="1" t="str">
        <f>IF(C3057="","",VLOOKUP(C3057,教师管理!$A:$B,2,0))</f>
        <v/>
      </c>
    </row>
    <row r="3058" spans="2:2">
      <c r="B3058" s="1" t="str">
        <f>IF(C3058="","",VLOOKUP(C3058,教师管理!$A:$B,2,0))</f>
        <v/>
      </c>
    </row>
    <row r="3059" spans="2:2">
      <c r="B3059" s="1" t="str">
        <f>IF(C3059="","",VLOOKUP(C3059,教师管理!$A:$B,2,0))</f>
        <v/>
      </c>
    </row>
    <row r="3060" spans="2:2">
      <c r="B3060" s="1" t="str">
        <f>IF(C3060="","",VLOOKUP(C3060,教师管理!$A:$B,2,0))</f>
        <v/>
      </c>
    </row>
    <row r="3061" spans="2:2">
      <c r="B3061" s="1" t="str">
        <f>IF(C3061="","",VLOOKUP(C3061,教师管理!$A:$B,2,0))</f>
        <v/>
      </c>
    </row>
    <row r="3062" spans="2:2">
      <c r="B3062" s="1" t="str">
        <f>IF(C3062="","",VLOOKUP(C3062,教师管理!$A:$B,2,0))</f>
        <v/>
      </c>
    </row>
    <row r="3063" spans="2:2">
      <c r="B3063" s="1" t="str">
        <f>IF(C3063="","",VLOOKUP(C3063,教师管理!$A:$B,2,0))</f>
        <v/>
      </c>
    </row>
    <row r="3064" spans="2:2">
      <c r="B3064" s="1" t="str">
        <f>IF(C3064="","",VLOOKUP(C3064,教师管理!$A:$B,2,0))</f>
        <v/>
      </c>
    </row>
    <row r="3065" spans="2:2">
      <c r="B3065" s="1" t="str">
        <f>IF(C3065="","",VLOOKUP(C3065,教师管理!$A:$B,2,0))</f>
        <v/>
      </c>
    </row>
    <row r="3066" spans="2:2">
      <c r="B3066" s="1" t="str">
        <f>IF(C3066="","",VLOOKUP(C3066,教师管理!$A:$B,2,0))</f>
        <v/>
      </c>
    </row>
    <row r="3067" spans="2:2">
      <c r="B3067" s="1" t="str">
        <f>IF(C3067="","",VLOOKUP(C3067,教师管理!$A:$B,2,0))</f>
        <v/>
      </c>
    </row>
    <row r="3068" spans="2:2">
      <c r="B3068" s="1" t="str">
        <f>IF(C3068="","",VLOOKUP(C3068,教师管理!$A:$B,2,0))</f>
        <v/>
      </c>
    </row>
    <row r="3069" spans="2:2">
      <c r="B3069" s="1" t="str">
        <f>IF(C3069="","",VLOOKUP(C3069,教师管理!$A:$B,2,0))</f>
        <v/>
      </c>
    </row>
    <row r="3070" spans="2:2">
      <c r="B3070" s="1" t="str">
        <f>IF(C3070="","",VLOOKUP(C3070,教师管理!$A:$B,2,0))</f>
        <v/>
      </c>
    </row>
    <row r="3071" spans="2:2">
      <c r="B3071" s="1" t="str">
        <f>IF(C3071="","",VLOOKUP(C3071,教师管理!$A:$B,2,0))</f>
        <v/>
      </c>
    </row>
    <row r="3072" spans="2:2">
      <c r="B3072" s="1" t="str">
        <f>IF(C3072="","",VLOOKUP(C3072,教师管理!$A:$B,2,0))</f>
        <v/>
      </c>
    </row>
    <row r="3073" spans="2:2">
      <c r="B3073" s="1" t="str">
        <f>IF(C3073="","",VLOOKUP(C3073,教师管理!$A:$B,2,0))</f>
        <v/>
      </c>
    </row>
    <row r="3074" spans="2:2">
      <c r="B3074" s="1" t="str">
        <f>IF(C3074="","",VLOOKUP(C3074,教师管理!$A:$B,2,0))</f>
        <v/>
      </c>
    </row>
    <row r="3075" spans="2:2">
      <c r="B3075" s="1" t="str">
        <f>IF(C3075="","",VLOOKUP(C3075,教师管理!$A:$B,2,0))</f>
        <v/>
      </c>
    </row>
    <row r="3076" spans="2:2">
      <c r="B3076" s="1" t="str">
        <f>IF(C3076="","",VLOOKUP(C3076,教师管理!$A:$B,2,0))</f>
        <v/>
      </c>
    </row>
    <row r="3077" spans="2:2">
      <c r="B3077" s="1" t="str">
        <f>IF(C3077="","",VLOOKUP(C3077,教师管理!$A:$B,2,0))</f>
        <v/>
      </c>
    </row>
    <row r="3078" spans="2:2">
      <c r="B3078" s="1" t="str">
        <f>IF(C3078="","",VLOOKUP(C3078,教师管理!$A:$B,2,0))</f>
        <v/>
      </c>
    </row>
    <row r="3079" spans="2:2">
      <c r="B3079" s="1" t="str">
        <f>IF(C3079="","",VLOOKUP(C3079,教师管理!$A:$B,2,0))</f>
        <v/>
      </c>
    </row>
    <row r="3080" spans="2:2">
      <c r="B3080" s="1" t="str">
        <f>IF(C3080="","",VLOOKUP(C3080,教师管理!$A:$B,2,0))</f>
        <v/>
      </c>
    </row>
    <row r="3081" spans="2:2">
      <c r="B3081" s="1" t="str">
        <f>IF(C3081="","",VLOOKUP(C3081,教师管理!$A:$B,2,0))</f>
        <v/>
      </c>
    </row>
    <row r="3082" spans="2:2">
      <c r="B3082" s="1" t="str">
        <f>IF(C3082="","",VLOOKUP(C3082,教师管理!$A:$B,2,0))</f>
        <v/>
      </c>
    </row>
    <row r="3083" spans="2:2">
      <c r="B3083" s="1" t="str">
        <f>IF(C3083="","",VLOOKUP(C3083,教师管理!$A:$B,2,0))</f>
        <v/>
      </c>
    </row>
    <row r="3084" spans="2:2">
      <c r="B3084" s="1" t="str">
        <f>IF(C3084="","",VLOOKUP(C3084,教师管理!$A:$B,2,0))</f>
        <v/>
      </c>
    </row>
    <row r="3085" spans="2:2">
      <c r="B3085" s="1" t="str">
        <f>IF(C3085="","",VLOOKUP(C3085,教师管理!$A:$B,2,0))</f>
        <v/>
      </c>
    </row>
    <row r="3086" spans="2:2">
      <c r="B3086" s="1" t="str">
        <f>IF(C3086="","",VLOOKUP(C3086,教师管理!$A:$B,2,0))</f>
        <v/>
      </c>
    </row>
    <row r="3087" spans="2:2">
      <c r="B3087" s="1" t="str">
        <f>IF(C3087="","",VLOOKUP(C3087,教师管理!$A:$B,2,0))</f>
        <v/>
      </c>
    </row>
    <row r="3088" spans="2:2">
      <c r="B3088" s="1" t="str">
        <f>IF(C3088="","",VLOOKUP(C3088,教师管理!$A:$B,2,0))</f>
        <v/>
      </c>
    </row>
    <row r="3089" spans="2:2">
      <c r="B3089" s="1" t="str">
        <f>IF(C3089="","",VLOOKUP(C3089,教师管理!$A:$B,2,0))</f>
        <v/>
      </c>
    </row>
    <row r="3090" spans="2:2">
      <c r="B3090" s="1" t="str">
        <f>IF(C3090="","",VLOOKUP(C3090,教师管理!$A:$B,2,0))</f>
        <v/>
      </c>
    </row>
    <row r="3091" spans="2:2">
      <c r="B3091" s="1" t="str">
        <f>IF(C3091="","",VLOOKUP(C3091,教师管理!$A:$B,2,0))</f>
        <v/>
      </c>
    </row>
    <row r="3092" spans="2:2">
      <c r="B3092" s="1" t="str">
        <f>IF(C3092="","",VLOOKUP(C3092,教师管理!$A:$B,2,0))</f>
        <v/>
      </c>
    </row>
    <row r="3093" spans="2:2">
      <c r="B3093" s="1" t="str">
        <f>IF(C3093="","",VLOOKUP(C3093,教师管理!$A:$B,2,0))</f>
        <v/>
      </c>
    </row>
    <row r="3094" spans="2:2">
      <c r="B3094" s="1" t="str">
        <f>IF(C3094="","",VLOOKUP(C3094,教师管理!$A:$B,2,0))</f>
        <v/>
      </c>
    </row>
    <row r="3095" spans="2:2">
      <c r="B3095" s="1" t="str">
        <f>IF(C3095="","",VLOOKUP(C3095,教师管理!$A:$B,2,0))</f>
        <v/>
      </c>
    </row>
    <row r="3096" spans="2:2">
      <c r="B3096" s="1" t="str">
        <f>IF(C3096="","",VLOOKUP(C3096,教师管理!$A:$B,2,0))</f>
        <v/>
      </c>
    </row>
    <row r="3097" spans="2:2">
      <c r="B3097" s="1" t="str">
        <f>IF(C3097="","",VLOOKUP(C3097,教师管理!$A:$B,2,0))</f>
        <v/>
      </c>
    </row>
    <row r="3098" spans="2:2">
      <c r="B3098" s="1" t="str">
        <f>IF(C3098="","",VLOOKUP(C3098,教师管理!$A:$B,2,0))</f>
        <v/>
      </c>
    </row>
    <row r="3099" spans="2:2">
      <c r="B3099" s="1" t="str">
        <f>IF(C3099="","",VLOOKUP(C3099,教师管理!$A:$B,2,0))</f>
        <v/>
      </c>
    </row>
    <row r="3100" spans="2:2">
      <c r="B3100" s="1" t="str">
        <f>IF(C3100="","",VLOOKUP(C3100,教师管理!$A:$B,2,0))</f>
        <v/>
      </c>
    </row>
    <row r="3101" spans="2:2">
      <c r="B3101" s="1" t="str">
        <f>IF(C3101="","",VLOOKUP(C3101,教师管理!$A:$B,2,0))</f>
        <v/>
      </c>
    </row>
    <row r="3102" spans="2:2">
      <c r="B3102" s="1" t="str">
        <f>IF(C3102="","",VLOOKUP(C3102,教师管理!$A:$B,2,0))</f>
        <v/>
      </c>
    </row>
    <row r="3103" spans="2:2">
      <c r="B3103" s="1" t="str">
        <f>IF(C3103="","",VLOOKUP(C3103,教师管理!$A:$B,2,0))</f>
        <v/>
      </c>
    </row>
    <row r="3104" spans="2:2">
      <c r="B3104" s="1" t="str">
        <f>IF(C3104="","",VLOOKUP(C3104,教师管理!$A:$B,2,0))</f>
        <v/>
      </c>
    </row>
    <row r="3105" spans="2:2">
      <c r="B3105" s="1" t="str">
        <f>IF(C3105="","",VLOOKUP(C3105,教师管理!$A:$B,2,0))</f>
        <v/>
      </c>
    </row>
    <row r="3106" spans="2:2">
      <c r="B3106" s="1" t="str">
        <f>IF(C3106="","",VLOOKUP(C3106,教师管理!$A:$B,2,0))</f>
        <v/>
      </c>
    </row>
    <row r="3107" spans="2:2">
      <c r="B3107" s="1" t="str">
        <f>IF(C3107="","",VLOOKUP(C3107,教师管理!$A:$B,2,0))</f>
        <v/>
      </c>
    </row>
    <row r="3108" spans="2:2">
      <c r="B3108" s="1" t="str">
        <f>IF(C3108="","",VLOOKUP(C3108,教师管理!$A:$B,2,0))</f>
        <v/>
      </c>
    </row>
    <row r="3109" spans="2:2">
      <c r="B3109" s="1" t="str">
        <f>IF(C3109="","",VLOOKUP(C3109,教师管理!$A:$B,2,0))</f>
        <v/>
      </c>
    </row>
    <row r="3110" spans="2:2">
      <c r="B3110" s="1" t="str">
        <f>IF(C3110="","",VLOOKUP(C3110,教师管理!$A:$B,2,0))</f>
        <v/>
      </c>
    </row>
    <row r="3111" spans="2:2">
      <c r="B3111" s="1" t="str">
        <f>IF(C3111="","",VLOOKUP(C3111,教师管理!$A:$B,2,0))</f>
        <v/>
      </c>
    </row>
    <row r="3112" spans="2:2">
      <c r="B3112" s="1" t="str">
        <f>IF(C3112="","",VLOOKUP(C3112,教师管理!$A:$B,2,0))</f>
        <v/>
      </c>
    </row>
    <row r="3113" spans="2:2">
      <c r="B3113" s="1" t="str">
        <f>IF(C3113="","",VLOOKUP(C3113,教师管理!$A:$B,2,0))</f>
        <v/>
      </c>
    </row>
    <row r="3114" spans="2:2">
      <c r="B3114" s="1" t="str">
        <f>IF(C3114="","",VLOOKUP(C3114,教师管理!$A:$B,2,0))</f>
        <v/>
      </c>
    </row>
    <row r="3115" spans="2:2">
      <c r="B3115" s="1" t="str">
        <f>IF(C3115="","",VLOOKUP(C3115,教师管理!$A:$B,2,0))</f>
        <v/>
      </c>
    </row>
    <row r="3116" spans="2:2">
      <c r="B3116" s="1" t="str">
        <f>IF(C3116="","",VLOOKUP(C3116,教师管理!$A:$B,2,0))</f>
        <v/>
      </c>
    </row>
    <row r="3117" spans="2:2">
      <c r="B3117" s="1" t="str">
        <f>IF(C3117="","",VLOOKUP(C3117,教师管理!$A:$B,2,0))</f>
        <v/>
      </c>
    </row>
    <row r="3118" spans="2:2">
      <c r="B3118" s="1" t="str">
        <f>IF(C3118="","",VLOOKUP(C3118,教师管理!$A:$B,2,0))</f>
        <v/>
      </c>
    </row>
    <row r="3119" spans="2:2">
      <c r="B3119" s="1" t="str">
        <f>IF(C3119="","",VLOOKUP(C3119,教师管理!$A:$B,2,0))</f>
        <v/>
      </c>
    </row>
    <row r="3120" spans="2:2">
      <c r="B3120" s="1" t="str">
        <f>IF(C3120="","",VLOOKUP(C3120,教师管理!$A:$B,2,0))</f>
        <v/>
      </c>
    </row>
    <row r="3121" spans="2:2">
      <c r="B3121" s="1" t="str">
        <f>IF(C3121="","",VLOOKUP(C3121,教师管理!$A:$B,2,0))</f>
        <v/>
      </c>
    </row>
    <row r="3122" spans="2:2">
      <c r="B3122" s="1" t="str">
        <f>IF(C3122="","",VLOOKUP(C3122,教师管理!$A:$B,2,0))</f>
        <v/>
      </c>
    </row>
    <row r="3123" spans="2:2">
      <c r="B3123" s="1" t="str">
        <f>IF(C3123="","",VLOOKUP(C3123,教师管理!$A:$B,2,0))</f>
        <v/>
      </c>
    </row>
    <row r="3124" spans="2:2">
      <c r="B3124" s="1" t="str">
        <f>IF(C3124="","",VLOOKUP(C3124,教师管理!$A:$B,2,0))</f>
        <v/>
      </c>
    </row>
    <row r="3125" spans="2:2">
      <c r="B3125" s="1" t="str">
        <f>IF(C3125="","",VLOOKUP(C3125,教师管理!$A:$B,2,0))</f>
        <v/>
      </c>
    </row>
    <row r="3126" spans="2:2">
      <c r="B3126" s="1" t="str">
        <f>IF(C3126="","",VLOOKUP(C3126,教师管理!$A:$B,2,0))</f>
        <v/>
      </c>
    </row>
    <row r="3127" spans="2:2">
      <c r="B3127" s="1" t="str">
        <f>IF(C3127="","",VLOOKUP(C3127,教师管理!$A:$B,2,0))</f>
        <v/>
      </c>
    </row>
    <row r="3128" spans="2:2">
      <c r="B3128" s="1" t="str">
        <f>IF(C3128="","",VLOOKUP(C3128,教师管理!$A:$B,2,0))</f>
        <v/>
      </c>
    </row>
    <row r="3129" spans="2:2">
      <c r="B3129" s="1" t="str">
        <f>IF(C3129="","",VLOOKUP(C3129,教师管理!$A:$B,2,0))</f>
        <v/>
      </c>
    </row>
    <row r="3130" spans="2:2">
      <c r="B3130" s="1" t="str">
        <f>IF(C3130="","",VLOOKUP(C3130,教师管理!$A:$B,2,0))</f>
        <v/>
      </c>
    </row>
    <row r="3131" spans="2:2">
      <c r="B3131" s="1" t="str">
        <f>IF(C3131="","",VLOOKUP(C3131,教师管理!$A:$B,2,0))</f>
        <v/>
      </c>
    </row>
    <row r="3132" spans="2:2">
      <c r="B3132" s="1" t="str">
        <f>IF(C3132="","",VLOOKUP(C3132,教师管理!$A:$B,2,0))</f>
        <v/>
      </c>
    </row>
    <row r="3133" spans="2:2">
      <c r="B3133" s="1" t="str">
        <f>IF(C3133="","",VLOOKUP(C3133,教师管理!$A:$B,2,0))</f>
        <v/>
      </c>
    </row>
    <row r="3134" spans="2:2">
      <c r="B3134" s="1" t="str">
        <f>IF(C3134="","",VLOOKUP(C3134,教师管理!$A:$B,2,0))</f>
        <v/>
      </c>
    </row>
    <row r="3135" spans="2:2">
      <c r="B3135" s="1" t="str">
        <f>IF(C3135="","",VLOOKUP(C3135,教师管理!$A:$B,2,0))</f>
        <v/>
      </c>
    </row>
    <row r="3136" spans="2:2">
      <c r="B3136" s="1" t="str">
        <f>IF(C3136="","",VLOOKUP(C3136,教师管理!$A:$B,2,0))</f>
        <v/>
      </c>
    </row>
    <row r="3137" spans="2:2">
      <c r="B3137" s="1" t="str">
        <f>IF(C3137="","",VLOOKUP(C3137,教师管理!$A:$B,2,0))</f>
        <v/>
      </c>
    </row>
    <row r="3138" spans="2:2">
      <c r="B3138" s="1" t="str">
        <f>IF(C3138="","",VLOOKUP(C3138,教师管理!$A:$B,2,0))</f>
        <v/>
      </c>
    </row>
    <row r="3139" spans="2:2">
      <c r="B3139" s="1" t="str">
        <f>IF(C3139="","",VLOOKUP(C3139,教师管理!$A:$B,2,0))</f>
        <v/>
      </c>
    </row>
    <row r="3140" spans="2:2">
      <c r="B3140" s="1" t="str">
        <f>IF(C3140="","",VLOOKUP(C3140,教师管理!$A:$B,2,0))</f>
        <v/>
      </c>
    </row>
    <row r="3141" spans="2:2">
      <c r="B3141" s="1" t="str">
        <f>IF(C3141="","",VLOOKUP(C3141,教师管理!$A:$B,2,0))</f>
        <v/>
      </c>
    </row>
    <row r="3142" spans="2:2">
      <c r="B3142" s="1" t="str">
        <f>IF(C3142="","",VLOOKUP(C3142,教师管理!$A:$B,2,0))</f>
        <v/>
      </c>
    </row>
    <row r="3143" spans="2:2">
      <c r="B3143" s="1" t="str">
        <f>IF(C3143="","",VLOOKUP(C3143,教师管理!$A:$B,2,0))</f>
        <v/>
      </c>
    </row>
    <row r="3144" spans="2:2">
      <c r="B3144" s="1" t="str">
        <f>IF(C3144="","",VLOOKUP(C3144,教师管理!$A:$B,2,0))</f>
        <v/>
      </c>
    </row>
    <row r="3145" spans="2:2">
      <c r="B3145" s="1" t="str">
        <f>IF(C3145="","",VLOOKUP(C3145,教师管理!$A:$B,2,0))</f>
        <v/>
      </c>
    </row>
    <row r="3146" spans="2:2">
      <c r="B3146" s="1" t="str">
        <f>IF(C3146="","",VLOOKUP(C3146,教师管理!$A:$B,2,0))</f>
        <v/>
      </c>
    </row>
    <row r="3147" spans="2:2">
      <c r="B3147" s="1" t="str">
        <f>IF(C3147="","",VLOOKUP(C3147,教师管理!$A:$B,2,0))</f>
        <v/>
      </c>
    </row>
    <row r="3148" spans="2:2">
      <c r="B3148" s="1" t="str">
        <f>IF(C3148="","",VLOOKUP(C3148,教师管理!$A:$B,2,0))</f>
        <v/>
      </c>
    </row>
    <row r="3149" spans="2:2">
      <c r="B3149" s="1" t="str">
        <f>IF(C3149="","",VLOOKUP(C3149,教师管理!$A:$B,2,0))</f>
        <v/>
      </c>
    </row>
    <row r="3150" spans="2:2">
      <c r="B3150" s="1" t="str">
        <f>IF(C3150="","",VLOOKUP(C3150,教师管理!$A:$B,2,0))</f>
        <v/>
      </c>
    </row>
    <row r="3151" spans="2:2">
      <c r="B3151" s="1" t="str">
        <f>IF(C3151="","",VLOOKUP(C3151,教师管理!$A:$B,2,0))</f>
        <v/>
      </c>
    </row>
    <row r="3152" spans="2:2">
      <c r="B3152" s="1" t="str">
        <f>IF(C3152="","",VLOOKUP(C3152,教师管理!$A:$B,2,0))</f>
        <v/>
      </c>
    </row>
    <row r="3153" spans="2:2">
      <c r="B3153" s="1" t="str">
        <f>IF(C3153="","",VLOOKUP(C3153,教师管理!$A:$B,2,0))</f>
        <v/>
      </c>
    </row>
    <row r="3154" spans="2:2">
      <c r="B3154" s="1" t="str">
        <f>IF(C3154="","",VLOOKUP(C3154,教师管理!$A:$B,2,0))</f>
        <v/>
      </c>
    </row>
    <row r="3155" spans="2:2">
      <c r="B3155" s="1" t="str">
        <f>IF(C3155="","",VLOOKUP(C3155,教师管理!$A:$B,2,0))</f>
        <v/>
      </c>
    </row>
    <row r="3156" spans="2:2">
      <c r="B3156" s="1" t="str">
        <f>IF(C3156="","",VLOOKUP(C3156,教师管理!$A:$B,2,0))</f>
        <v/>
      </c>
    </row>
    <row r="3157" spans="2:2">
      <c r="B3157" s="1" t="str">
        <f>IF(C3157="","",VLOOKUP(C3157,教师管理!$A:$B,2,0))</f>
        <v/>
      </c>
    </row>
    <row r="3158" spans="2:2">
      <c r="B3158" s="1" t="str">
        <f>IF(C3158="","",VLOOKUP(C3158,教师管理!$A:$B,2,0))</f>
        <v/>
      </c>
    </row>
    <row r="3159" spans="2:2">
      <c r="B3159" s="1" t="str">
        <f>IF(C3159="","",VLOOKUP(C3159,教师管理!$A:$B,2,0))</f>
        <v/>
      </c>
    </row>
    <row r="3160" spans="2:2">
      <c r="B3160" s="1" t="str">
        <f>IF(C3160="","",VLOOKUP(C3160,教师管理!$A:$B,2,0))</f>
        <v/>
      </c>
    </row>
    <row r="3161" spans="2:2">
      <c r="B3161" s="1" t="str">
        <f>IF(C3161="","",VLOOKUP(C3161,教师管理!$A:$B,2,0))</f>
        <v/>
      </c>
    </row>
    <row r="3162" spans="2:2">
      <c r="B3162" s="1" t="str">
        <f>IF(C3162="","",VLOOKUP(C3162,教师管理!$A:$B,2,0))</f>
        <v/>
      </c>
    </row>
    <row r="3163" spans="2:2">
      <c r="B3163" s="1" t="str">
        <f>IF(C3163="","",VLOOKUP(C3163,教师管理!$A:$B,2,0))</f>
        <v/>
      </c>
    </row>
    <row r="3164" spans="2:2">
      <c r="B3164" s="1" t="str">
        <f>IF(C3164="","",VLOOKUP(C3164,教师管理!$A:$B,2,0))</f>
        <v/>
      </c>
    </row>
    <row r="3165" spans="2:2">
      <c r="B3165" s="1" t="str">
        <f>IF(C3165="","",VLOOKUP(C3165,教师管理!$A:$B,2,0))</f>
        <v/>
      </c>
    </row>
    <row r="3166" spans="2:2">
      <c r="B3166" s="1" t="str">
        <f>IF(C3166="","",VLOOKUP(C3166,教师管理!$A:$B,2,0))</f>
        <v/>
      </c>
    </row>
    <row r="3167" spans="2:2">
      <c r="B3167" s="1" t="str">
        <f>IF(C3167="","",VLOOKUP(C3167,教师管理!$A:$B,2,0))</f>
        <v/>
      </c>
    </row>
    <row r="3168" spans="2:2">
      <c r="B3168" s="1" t="str">
        <f>IF(C3168="","",VLOOKUP(C3168,教师管理!$A:$B,2,0))</f>
        <v/>
      </c>
    </row>
    <row r="3169" spans="2:2">
      <c r="B3169" s="1" t="str">
        <f>IF(C3169="","",VLOOKUP(C3169,教师管理!$A:$B,2,0))</f>
        <v/>
      </c>
    </row>
    <row r="3170" spans="2:2">
      <c r="B3170" s="1" t="str">
        <f>IF(C3170="","",VLOOKUP(C3170,教师管理!$A:$B,2,0))</f>
        <v/>
      </c>
    </row>
    <row r="3171" spans="2:2">
      <c r="B3171" s="1" t="str">
        <f>IF(C3171="","",VLOOKUP(C3171,教师管理!$A:$B,2,0))</f>
        <v/>
      </c>
    </row>
    <row r="3172" spans="2:2">
      <c r="B3172" s="1" t="str">
        <f>IF(C3172="","",VLOOKUP(C3172,教师管理!$A:$B,2,0))</f>
        <v/>
      </c>
    </row>
    <row r="3173" spans="2:2">
      <c r="B3173" s="1" t="str">
        <f>IF(C3173="","",VLOOKUP(C3173,教师管理!$A:$B,2,0))</f>
        <v/>
      </c>
    </row>
    <row r="3174" spans="2:2">
      <c r="B3174" s="1" t="str">
        <f>IF(C3174="","",VLOOKUP(C3174,教师管理!$A:$B,2,0))</f>
        <v/>
      </c>
    </row>
    <row r="3175" spans="2:2">
      <c r="B3175" s="1" t="str">
        <f>IF(C3175="","",VLOOKUP(C3175,教师管理!$A:$B,2,0))</f>
        <v/>
      </c>
    </row>
    <row r="3176" spans="2:2">
      <c r="B3176" s="1" t="str">
        <f>IF(C3176="","",VLOOKUP(C3176,教师管理!$A:$B,2,0))</f>
        <v/>
      </c>
    </row>
    <row r="3177" spans="2:2">
      <c r="B3177" s="1" t="str">
        <f>IF(C3177="","",VLOOKUP(C3177,教师管理!$A:$B,2,0))</f>
        <v/>
      </c>
    </row>
    <row r="3178" spans="2:2">
      <c r="B3178" s="1" t="str">
        <f>IF(C3178="","",VLOOKUP(C3178,教师管理!$A:$B,2,0))</f>
        <v/>
      </c>
    </row>
    <row r="3179" spans="2:2">
      <c r="B3179" s="1" t="str">
        <f>IF(C3179="","",VLOOKUP(C3179,教师管理!$A:$B,2,0))</f>
        <v/>
      </c>
    </row>
    <row r="3180" spans="2:2">
      <c r="B3180" s="1" t="str">
        <f>IF(C3180="","",VLOOKUP(C3180,教师管理!$A:$B,2,0))</f>
        <v/>
      </c>
    </row>
    <row r="3181" spans="2:2">
      <c r="B3181" s="1" t="str">
        <f>IF(C3181="","",VLOOKUP(C3181,教师管理!$A:$B,2,0))</f>
        <v/>
      </c>
    </row>
    <row r="3182" spans="2:2">
      <c r="B3182" s="1" t="str">
        <f>IF(C3182="","",VLOOKUP(C3182,教师管理!$A:$B,2,0))</f>
        <v/>
      </c>
    </row>
    <row r="3183" spans="2:2">
      <c r="B3183" s="1" t="str">
        <f>IF(C3183="","",VLOOKUP(C3183,教师管理!$A:$B,2,0))</f>
        <v/>
      </c>
    </row>
    <row r="3184" spans="2:2">
      <c r="B3184" s="1" t="str">
        <f>IF(C3184="","",VLOOKUP(C3184,教师管理!$A:$B,2,0))</f>
        <v/>
      </c>
    </row>
    <row r="3185" spans="2:2">
      <c r="B3185" s="1" t="str">
        <f>IF(C3185="","",VLOOKUP(C3185,教师管理!$A:$B,2,0))</f>
        <v/>
      </c>
    </row>
    <row r="3186" spans="2:2">
      <c r="B3186" s="1" t="str">
        <f>IF(C3186="","",VLOOKUP(C3186,教师管理!$A:$B,2,0))</f>
        <v/>
      </c>
    </row>
    <row r="3187" spans="2:2">
      <c r="B3187" s="1" t="str">
        <f>IF(C3187="","",VLOOKUP(C3187,教师管理!$A:$B,2,0))</f>
        <v/>
      </c>
    </row>
    <row r="3188" spans="2:2">
      <c r="B3188" s="1" t="str">
        <f>IF(C3188="","",VLOOKUP(C3188,教师管理!$A:$B,2,0))</f>
        <v/>
      </c>
    </row>
    <row r="3189" spans="2:2">
      <c r="B3189" s="1" t="str">
        <f>IF(C3189="","",VLOOKUP(C3189,教师管理!$A:$B,2,0))</f>
        <v/>
      </c>
    </row>
    <row r="3190" spans="2:2">
      <c r="B3190" s="1" t="str">
        <f>IF(C3190="","",VLOOKUP(C3190,教师管理!$A:$B,2,0))</f>
        <v/>
      </c>
    </row>
    <row r="3191" spans="2:2">
      <c r="B3191" s="1" t="str">
        <f>IF(C3191="","",VLOOKUP(C3191,教师管理!$A:$B,2,0))</f>
        <v/>
      </c>
    </row>
    <row r="3192" spans="2:2">
      <c r="B3192" s="1" t="str">
        <f>IF(C3192="","",VLOOKUP(C3192,教师管理!$A:$B,2,0))</f>
        <v/>
      </c>
    </row>
    <row r="3193" spans="2:2">
      <c r="B3193" s="1" t="str">
        <f>IF(C3193="","",VLOOKUP(C3193,教师管理!$A:$B,2,0))</f>
        <v/>
      </c>
    </row>
    <row r="3194" spans="2:2">
      <c r="B3194" s="1" t="str">
        <f>IF(C3194="","",VLOOKUP(C3194,教师管理!$A:$B,2,0))</f>
        <v/>
      </c>
    </row>
    <row r="3195" spans="2:2">
      <c r="B3195" s="1" t="str">
        <f>IF(C3195="","",VLOOKUP(C3195,教师管理!$A:$B,2,0))</f>
        <v/>
      </c>
    </row>
    <row r="3196" spans="2:2">
      <c r="B3196" s="1" t="str">
        <f>IF(C3196="","",VLOOKUP(C3196,教师管理!$A:$B,2,0))</f>
        <v/>
      </c>
    </row>
    <row r="3197" spans="2:2">
      <c r="B3197" s="1" t="str">
        <f>IF(C3197="","",VLOOKUP(C3197,教师管理!$A:$B,2,0))</f>
        <v/>
      </c>
    </row>
    <row r="3198" spans="2:2">
      <c r="B3198" s="1" t="str">
        <f>IF(C3198="","",VLOOKUP(C3198,教师管理!$A:$B,2,0))</f>
        <v/>
      </c>
    </row>
    <row r="3199" spans="2:2">
      <c r="B3199" s="1" t="str">
        <f>IF(C3199="","",VLOOKUP(C3199,教师管理!$A:$B,2,0))</f>
        <v/>
      </c>
    </row>
    <row r="3200" spans="2:2">
      <c r="B3200" s="1" t="str">
        <f>IF(C3200="","",VLOOKUP(C3200,教师管理!$A:$B,2,0))</f>
        <v/>
      </c>
    </row>
    <row r="3201" spans="2:2">
      <c r="B3201" s="1" t="str">
        <f>IF(C3201="","",VLOOKUP(C3201,教师管理!$A:$B,2,0))</f>
        <v/>
      </c>
    </row>
    <row r="3202" spans="2:2">
      <c r="B3202" s="1" t="str">
        <f>IF(C3202="","",VLOOKUP(C3202,教师管理!$A:$B,2,0))</f>
        <v/>
      </c>
    </row>
    <row r="3203" spans="2:2">
      <c r="B3203" s="1" t="str">
        <f>IF(C3203="","",VLOOKUP(C3203,教师管理!$A:$B,2,0))</f>
        <v/>
      </c>
    </row>
    <row r="3204" spans="2:2">
      <c r="B3204" s="1" t="str">
        <f>IF(C3204="","",VLOOKUP(C3204,教师管理!$A:$B,2,0))</f>
        <v/>
      </c>
    </row>
    <row r="3205" spans="2:2">
      <c r="B3205" s="1" t="str">
        <f>IF(C3205="","",VLOOKUP(C3205,教师管理!$A:$B,2,0))</f>
        <v/>
      </c>
    </row>
    <row r="3206" spans="2:2">
      <c r="B3206" s="1" t="str">
        <f>IF(C3206="","",VLOOKUP(C3206,教师管理!$A:$B,2,0))</f>
        <v/>
      </c>
    </row>
    <row r="3207" spans="2:2">
      <c r="B3207" s="1" t="str">
        <f>IF(C3207="","",VLOOKUP(C3207,教师管理!$A:$B,2,0))</f>
        <v/>
      </c>
    </row>
    <row r="3208" spans="2:2">
      <c r="B3208" s="1" t="str">
        <f>IF(C3208="","",VLOOKUP(C3208,教师管理!$A:$B,2,0))</f>
        <v/>
      </c>
    </row>
    <row r="3209" spans="2:2">
      <c r="B3209" s="1" t="str">
        <f>IF(C3209="","",VLOOKUP(C3209,教师管理!$A:$B,2,0))</f>
        <v/>
      </c>
    </row>
    <row r="3210" spans="2:2">
      <c r="B3210" s="1" t="str">
        <f>IF(C3210="","",VLOOKUP(C3210,教师管理!$A:$B,2,0))</f>
        <v/>
      </c>
    </row>
    <row r="3211" spans="2:2">
      <c r="B3211" s="1" t="str">
        <f>IF(C3211="","",VLOOKUP(C3211,教师管理!$A:$B,2,0))</f>
        <v/>
      </c>
    </row>
    <row r="3212" spans="2:2">
      <c r="B3212" s="1" t="str">
        <f>IF(C3212="","",VLOOKUP(C3212,教师管理!$A:$B,2,0))</f>
        <v/>
      </c>
    </row>
    <row r="3213" spans="2:2">
      <c r="B3213" s="1" t="str">
        <f>IF(C3213="","",VLOOKUP(C3213,教师管理!$A:$B,2,0))</f>
        <v/>
      </c>
    </row>
    <row r="3214" spans="2:2">
      <c r="B3214" s="1" t="str">
        <f>IF(C3214="","",VLOOKUP(C3214,教师管理!$A:$B,2,0))</f>
        <v/>
      </c>
    </row>
    <row r="3215" spans="2:2">
      <c r="B3215" s="1" t="str">
        <f>IF(C3215="","",VLOOKUP(C3215,教师管理!$A:$B,2,0))</f>
        <v/>
      </c>
    </row>
    <row r="3216" spans="2:2">
      <c r="B3216" s="1" t="str">
        <f>IF(C3216="","",VLOOKUP(C3216,教师管理!$A:$B,2,0))</f>
        <v/>
      </c>
    </row>
    <row r="3217" spans="2:2">
      <c r="B3217" s="1" t="str">
        <f>IF(C3217="","",VLOOKUP(C3217,教师管理!$A:$B,2,0))</f>
        <v/>
      </c>
    </row>
    <row r="3218" spans="2:2">
      <c r="B3218" s="1" t="str">
        <f>IF(C3218="","",VLOOKUP(C3218,教师管理!$A:$B,2,0))</f>
        <v/>
      </c>
    </row>
    <row r="3219" spans="2:2">
      <c r="B3219" s="1" t="str">
        <f>IF(C3219="","",VLOOKUP(C3219,教师管理!$A:$B,2,0))</f>
        <v/>
      </c>
    </row>
    <row r="3220" spans="2:2">
      <c r="B3220" s="1" t="str">
        <f>IF(C3220="","",VLOOKUP(C3220,教师管理!$A:$B,2,0))</f>
        <v/>
      </c>
    </row>
    <row r="3221" spans="2:2">
      <c r="B3221" s="1" t="str">
        <f>IF(C3221="","",VLOOKUP(C3221,教师管理!$A:$B,2,0))</f>
        <v/>
      </c>
    </row>
    <row r="3222" spans="2:2">
      <c r="B3222" s="1" t="str">
        <f>IF(C3222="","",VLOOKUP(C3222,教师管理!$A:$B,2,0))</f>
        <v/>
      </c>
    </row>
    <row r="3223" spans="2:2">
      <c r="B3223" s="1" t="str">
        <f>IF(C3223="","",VLOOKUP(C3223,教师管理!$A:$B,2,0))</f>
        <v/>
      </c>
    </row>
    <row r="3224" spans="2:2">
      <c r="B3224" s="1" t="str">
        <f>IF(C3224="","",VLOOKUP(C3224,教师管理!$A:$B,2,0))</f>
        <v/>
      </c>
    </row>
    <row r="3225" spans="2:2">
      <c r="B3225" s="1" t="str">
        <f>IF(C3225="","",VLOOKUP(C3225,教师管理!$A:$B,2,0))</f>
        <v/>
      </c>
    </row>
    <row r="3226" spans="2:2">
      <c r="B3226" s="1" t="str">
        <f>IF(C3226="","",VLOOKUP(C3226,教师管理!$A:$B,2,0))</f>
        <v/>
      </c>
    </row>
    <row r="3227" spans="2:2">
      <c r="B3227" s="1" t="str">
        <f>IF(C3227="","",VLOOKUP(C3227,教师管理!$A:$B,2,0))</f>
        <v/>
      </c>
    </row>
    <row r="3228" spans="2:2">
      <c r="B3228" s="1" t="str">
        <f>IF(C3228="","",VLOOKUP(C3228,教师管理!$A:$B,2,0))</f>
        <v/>
      </c>
    </row>
    <row r="3229" spans="2:2">
      <c r="B3229" s="1" t="str">
        <f>IF(C3229="","",VLOOKUP(C3229,教师管理!$A:$B,2,0))</f>
        <v/>
      </c>
    </row>
    <row r="3230" spans="2:2">
      <c r="B3230" s="1" t="str">
        <f>IF(C3230="","",VLOOKUP(C3230,教师管理!$A:$B,2,0))</f>
        <v/>
      </c>
    </row>
    <row r="3231" spans="2:2">
      <c r="B3231" s="1" t="str">
        <f>IF(C3231="","",VLOOKUP(C3231,教师管理!$A:$B,2,0))</f>
        <v/>
      </c>
    </row>
    <row r="3232" spans="2:2">
      <c r="B3232" s="1" t="str">
        <f>IF(C3232="","",VLOOKUP(C3232,教师管理!$A:$B,2,0))</f>
        <v/>
      </c>
    </row>
    <row r="3233" spans="2:2">
      <c r="B3233" s="1" t="str">
        <f>IF(C3233="","",VLOOKUP(C3233,教师管理!$A:$B,2,0))</f>
        <v/>
      </c>
    </row>
    <row r="3234" spans="2:2">
      <c r="B3234" s="1" t="str">
        <f>IF(C3234="","",VLOOKUP(C3234,教师管理!$A:$B,2,0))</f>
        <v/>
      </c>
    </row>
    <row r="3235" spans="2:2">
      <c r="B3235" s="1" t="str">
        <f>IF(C3235="","",VLOOKUP(C3235,教师管理!$A:$B,2,0))</f>
        <v/>
      </c>
    </row>
    <row r="3236" spans="2:2">
      <c r="B3236" s="1" t="str">
        <f>IF(C3236="","",VLOOKUP(C3236,教师管理!$A:$B,2,0))</f>
        <v/>
      </c>
    </row>
    <row r="3237" spans="2:2">
      <c r="B3237" s="1" t="str">
        <f>IF(C3237="","",VLOOKUP(C3237,教师管理!$A:$B,2,0))</f>
        <v/>
      </c>
    </row>
    <row r="3238" spans="2:2">
      <c r="B3238" s="1" t="str">
        <f>IF(C3238="","",VLOOKUP(C3238,教师管理!$A:$B,2,0))</f>
        <v/>
      </c>
    </row>
    <row r="3239" spans="2:2">
      <c r="B3239" s="1" t="str">
        <f>IF(C3239="","",VLOOKUP(C3239,教师管理!$A:$B,2,0))</f>
        <v/>
      </c>
    </row>
    <row r="3240" spans="2:2">
      <c r="B3240" s="1" t="str">
        <f>IF(C3240="","",VLOOKUP(C3240,教师管理!$A:$B,2,0))</f>
        <v/>
      </c>
    </row>
    <row r="3241" spans="2:2">
      <c r="B3241" s="1" t="str">
        <f>IF(C3241="","",VLOOKUP(C3241,教师管理!$A:$B,2,0))</f>
        <v/>
      </c>
    </row>
    <row r="3242" spans="2:2">
      <c r="B3242" s="1" t="str">
        <f>IF(C3242="","",VLOOKUP(C3242,教师管理!$A:$B,2,0))</f>
        <v/>
      </c>
    </row>
    <row r="3243" spans="2:2">
      <c r="B3243" s="1" t="str">
        <f>IF(C3243="","",VLOOKUP(C3243,教师管理!$A:$B,2,0))</f>
        <v/>
      </c>
    </row>
    <row r="3244" spans="2:2">
      <c r="B3244" s="1" t="str">
        <f>IF(C3244="","",VLOOKUP(C3244,教师管理!$A:$B,2,0))</f>
        <v/>
      </c>
    </row>
    <row r="3245" spans="2:2">
      <c r="B3245" s="1" t="str">
        <f>IF(C3245="","",VLOOKUP(C3245,教师管理!$A:$B,2,0))</f>
        <v/>
      </c>
    </row>
    <row r="3246" spans="2:2">
      <c r="B3246" s="1" t="str">
        <f>IF(C3246="","",VLOOKUP(C3246,教师管理!$A:$B,2,0))</f>
        <v/>
      </c>
    </row>
    <row r="3247" spans="2:2">
      <c r="B3247" s="1" t="str">
        <f>IF(C3247="","",VLOOKUP(C3247,教师管理!$A:$B,2,0))</f>
        <v/>
      </c>
    </row>
    <row r="3248" spans="2:2">
      <c r="B3248" s="1" t="str">
        <f>IF(C3248="","",VLOOKUP(C3248,教师管理!$A:$B,2,0))</f>
        <v/>
      </c>
    </row>
    <row r="3249" spans="2:2">
      <c r="B3249" s="1" t="str">
        <f>IF(C3249="","",VLOOKUP(C3249,教师管理!$A:$B,2,0))</f>
        <v/>
      </c>
    </row>
    <row r="3250" spans="2:2">
      <c r="B3250" s="1" t="str">
        <f>IF(C3250="","",VLOOKUP(C3250,教师管理!$A:$B,2,0))</f>
        <v/>
      </c>
    </row>
    <row r="3251" spans="2:2">
      <c r="B3251" s="1" t="str">
        <f>IF(C3251="","",VLOOKUP(C3251,教师管理!$A:$B,2,0))</f>
        <v/>
      </c>
    </row>
    <row r="3252" spans="2:2">
      <c r="B3252" s="1" t="str">
        <f>IF(C3252="","",VLOOKUP(C3252,教师管理!$A:$B,2,0))</f>
        <v/>
      </c>
    </row>
    <row r="3253" spans="2:2">
      <c r="B3253" s="1" t="str">
        <f>IF(C3253="","",VLOOKUP(C3253,教师管理!$A:$B,2,0))</f>
        <v/>
      </c>
    </row>
    <row r="3254" spans="2:2">
      <c r="B3254" s="1" t="str">
        <f>IF(C3254="","",VLOOKUP(C3254,教师管理!$A:$B,2,0))</f>
        <v/>
      </c>
    </row>
    <row r="3255" spans="2:2">
      <c r="B3255" s="1" t="str">
        <f>IF(C3255="","",VLOOKUP(C3255,教师管理!$A:$B,2,0))</f>
        <v/>
      </c>
    </row>
    <row r="3256" spans="2:2">
      <c r="B3256" s="1" t="str">
        <f>IF(C3256="","",VLOOKUP(C3256,教师管理!$A:$B,2,0))</f>
        <v/>
      </c>
    </row>
    <row r="3257" spans="2:2">
      <c r="B3257" s="1" t="str">
        <f>IF(C3257="","",VLOOKUP(C3257,教师管理!$A:$B,2,0))</f>
        <v/>
      </c>
    </row>
    <row r="3258" spans="2:2">
      <c r="B3258" s="1" t="str">
        <f>IF(C3258="","",VLOOKUP(C3258,教师管理!$A:$B,2,0))</f>
        <v/>
      </c>
    </row>
    <row r="3259" spans="2:2">
      <c r="B3259" s="1" t="str">
        <f>IF(C3259="","",VLOOKUP(C3259,教师管理!$A:$B,2,0))</f>
        <v/>
      </c>
    </row>
    <row r="3260" spans="2:2">
      <c r="B3260" s="1" t="str">
        <f>IF(C3260="","",VLOOKUP(C3260,教师管理!$A:$B,2,0))</f>
        <v/>
      </c>
    </row>
    <row r="3261" spans="2:2">
      <c r="B3261" s="1" t="str">
        <f>IF(C3261="","",VLOOKUP(C3261,教师管理!$A:$B,2,0))</f>
        <v/>
      </c>
    </row>
    <row r="3262" spans="2:2">
      <c r="B3262" s="1" t="str">
        <f>IF(C3262="","",VLOOKUP(C3262,教师管理!$A:$B,2,0))</f>
        <v/>
      </c>
    </row>
    <row r="3263" spans="2:2">
      <c r="B3263" s="1" t="str">
        <f>IF(C3263="","",VLOOKUP(C3263,教师管理!$A:$B,2,0))</f>
        <v/>
      </c>
    </row>
    <row r="3264" spans="2:2">
      <c r="B3264" s="1" t="str">
        <f>IF(C3264="","",VLOOKUP(C3264,教师管理!$A:$B,2,0))</f>
        <v/>
      </c>
    </row>
    <row r="3265" spans="2:2">
      <c r="B3265" s="1" t="str">
        <f>IF(C3265="","",VLOOKUP(C3265,教师管理!$A:$B,2,0))</f>
        <v/>
      </c>
    </row>
    <row r="3266" spans="2:2">
      <c r="B3266" s="1" t="str">
        <f>IF(C3266="","",VLOOKUP(C3266,教师管理!$A:$B,2,0))</f>
        <v/>
      </c>
    </row>
    <row r="3267" spans="2:2">
      <c r="B3267" s="1" t="str">
        <f>IF(C3267="","",VLOOKUP(C3267,教师管理!$A:$B,2,0))</f>
        <v/>
      </c>
    </row>
    <row r="3268" spans="2:2">
      <c r="B3268" s="1" t="str">
        <f>IF(C3268="","",VLOOKUP(C3268,教师管理!$A:$B,2,0))</f>
        <v/>
      </c>
    </row>
    <row r="3269" spans="2:2">
      <c r="B3269" s="1" t="str">
        <f>IF(C3269="","",VLOOKUP(C3269,教师管理!$A:$B,2,0))</f>
        <v/>
      </c>
    </row>
    <row r="3270" spans="2:2">
      <c r="B3270" s="1" t="str">
        <f>IF(C3270="","",VLOOKUP(C3270,教师管理!$A:$B,2,0))</f>
        <v/>
      </c>
    </row>
    <row r="3271" spans="2:2">
      <c r="B3271" s="1" t="str">
        <f>IF(C3271="","",VLOOKUP(C3271,教师管理!$A:$B,2,0))</f>
        <v/>
      </c>
    </row>
    <row r="3272" spans="2:2">
      <c r="B3272" s="1" t="str">
        <f>IF(C3272="","",VLOOKUP(C3272,教师管理!$A:$B,2,0))</f>
        <v/>
      </c>
    </row>
    <row r="3273" spans="2:2">
      <c r="B3273" s="1" t="str">
        <f>IF(C3273="","",VLOOKUP(C3273,教师管理!$A:$B,2,0))</f>
        <v/>
      </c>
    </row>
    <row r="3274" spans="2:2">
      <c r="B3274" s="1" t="str">
        <f>IF(C3274="","",VLOOKUP(C3274,教师管理!$A:$B,2,0))</f>
        <v/>
      </c>
    </row>
    <row r="3275" spans="2:2">
      <c r="B3275" s="1" t="str">
        <f>IF(C3275="","",VLOOKUP(C3275,教师管理!$A:$B,2,0))</f>
        <v/>
      </c>
    </row>
    <row r="3276" spans="2:2">
      <c r="B3276" s="1" t="str">
        <f>IF(C3276="","",VLOOKUP(C3276,教师管理!$A:$B,2,0))</f>
        <v/>
      </c>
    </row>
    <row r="3277" spans="2:2">
      <c r="B3277" s="1" t="str">
        <f>IF(C3277="","",VLOOKUP(C3277,教师管理!$A:$B,2,0))</f>
        <v/>
      </c>
    </row>
    <row r="3278" spans="2:2">
      <c r="B3278" s="1" t="str">
        <f>IF(C3278="","",VLOOKUP(C3278,教师管理!$A:$B,2,0))</f>
        <v/>
      </c>
    </row>
    <row r="3279" spans="2:2">
      <c r="B3279" s="1" t="str">
        <f>IF(C3279="","",VLOOKUP(C3279,教师管理!$A:$B,2,0))</f>
        <v/>
      </c>
    </row>
    <row r="3280" spans="2:2">
      <c r="B3280" s="1" t="str">
        <f>IF(C3280="","",VLOOKUP(C3280,教师管理!$A:$B,2,0))</f>
        <v/>
      </c>
    </row>
    <row r="3281" spans="2:2">
      <c r="B3281" s="1" t="str">
        <f>IF(C3281="","",VLOOKUP(C3281,教师管理!$A:$B,2,0))</f>
        <v/>
      </c>
    </row>
    <row r="3282" spans="2:2">
      <c r="B3282" s="1" t="str">
        <f>IF(C3282="","",VLOOKUP(C3282,教师管理!$A:$B,2,0))</f>
        <v/>
      </c>
    </row>
    <row r="3283" spans="2:2">
      <c r="B3283" s="1" t="str">
        <f>IF(C3283="","",VLOOKUP(C3283,教师管理!$A:$B,2,0))</f>
        <v/>
      </c>
    </row>
    <row r="3284" spans="2:2">
      <c r="B3284" s="1" t="str">
        <f>IF(C3284="","",VLOOKUP(C3284,教师管理!$A:$B,2,0))</f>
        <v/>
      </c>
    </row>
    <row r="3285" spans="2:2">
      <c r="B3285" s="1" t="str">
        <f>IF(C3285="","",VLOOKUP(C3285,教师管理!$A:$B,2,0))</f>
        <v/>
      </c>
    </row>
    <row r="3286" spans="2:2">
      <c r="B3286" s="1" t="str">
        <f>IF(C3286="","",VLOOKUP(C3286,教师管理!$A:$B,2,0))</f>
        <v/>
      </c>
    </row>
    <row r="3287" spans="2:2">
      <c r="B3287" s="1" t="str">
        <f>IF(C3287="","",VLOOKUP(C3287,教师管理!$A:$B,2,0))</f>
        <v/>
      </c>
    </row>
    <row r="3288" spans="2:2">
      <c r="B3288" s="1" t="str">
        <f>IF(C3288="","",VLOOKUP(C3288,教师管理!$A:$B,2,0))</f>
        <v/>
      </c>
    </row>
    <row r="3289" spans="2:2">
      <c r="B3289" s="1" t="str">
        <f>IF(C3289="","",VLOOKUP(C3289,教师管理!$A:$B,2,0))</f>
        <v/>
      </c>
    </row>
    <row r="3290" spans="2:2">
      <c r="B3290" s="1" t="str">
        <f>IF(C3290="","",VLOOKUP(C3290,教师管理!$A:$B,2,0))</f>
        <v/>
      </c>
    </row>
    <row r="3291" spans="2:2">
      <c r="B3291" s="1" t="str">
        <f>IF(C3291="","",VLOOKUP(C3291,教师管理!$A:$B,2,0))</f>
        <v/>
      </c>
    </row>
    <row r="3292" spans="2:2">
      <c r="B3292" s="1" t="str">
        <f>IF(C3292="","",VLOOKUP(C3292,教师管理!$A:$B,2,0))</f>
        <v/>
      </c>
    </row>
    <row r="3293" spans="2:2">
      <c r="B3293" s="1" t="str">
        <f>IF(C3293="","",VLOOKUP(C3293,教师管理!$A:$B,2,0))</f>
        <v/>
      </c>
    </row>
    <row r="3294" spans="2:2">
      <c r="B3294" s="1" t="str">
        <f>IF(C3294="","",VLOOKUP(C3294,教师管理!$A:$B,2,0))</f>
        <v/>
      </c>
    </row>
    <row r="3295" spans="2:2">
      <c r="B3295" s="1" t="str">
        <f>IF(C3295="","",VLOOKUP(C3295,教师管理!$A:$B,2,0))</f>
        <v/>
      </c>
    </row>
    <row r="3296" spans="2:2">
      <c r="B3296" s="1" t="str">
        <f>IF(C3296="","",VLOOKUP(C3296,教师管理!$A:$B,2,0))</f>
        <v/>
      </c>
    </row>
    <row r="3297" spans="2:2">
      <c r="B3297" s="1" t="str">
        <f>IF(C3297="","",VLOOKUP(C3297,教师管理!$A:$B,2,0))</f>
        <v/>
      </c>
    </row>
    <row r="3298" spans="2:2">
      <c r="B3298" s="1" t="str">
        <f>IF(C3298="","",VLOOKUP(C3298,教师管理!$A:$B,2,0))</f>
        <v/>
      </c>
    </row>
    <row r="3299" spans="2:2">
      <c r="B3299" s="1" t="str">
        <f>IF(C3299="","",VLOOKUP(C3299,教师管理!$A:$B,2,0))</f>
        <v/>
      </c>
    </row>
    <row r="3300" spans="2:2">
      <c r="B3300" s="1" t="str">
        <f>IF(C3300="","",VLOOKUP(C3300,教师管理!$A:$B,2,0))</f>
        <v/>
      </c>
    </row>
    <row r="3301" spans="2:2">
      <c r="B3301" s="1" t="str">
        <f>IF(C3301="","",VLOOKUP(C3301,教师管理!$A:$B,2,0))</f>
        <v/>
      </c>
    </row>
    <row r="3302" spans="2:2">
      <c r="B3302" s="1" t="str">
        <f>IF(C3302="","",VLOOKUP(C3302,教师管理!$A:$B,2,0))</f>
        <v/>
      </c>
    </row>
    <row r="3303" spans="2:2">
      <c r="B3303" s="1" t="str">
        <f>IF(C3303="","",VLOOKUP(C3303,教师管理!$A:$B,2,0))</f>
        <v/>
      </c>
    </row>
    <row r="3304" spans="2:2">
      <c r="B3304" s="1" t="str">
        <f>IF(C3304="","",VLOOKUP(C3304,教师管理!$A:$B,2,0))</f>
        <v/>
      </c>
    </row>
    <row r="3305" spans="2:2">
      <c r="B3305" s="1" t="str">
        <f>IF(C3305="","",VLOOKUP(C3305,教师管理!$A:$B,2,0))</f>
        <v/>
      </c>
    </row>
    <row r="3306" spans="2:2">
      <c r="B3306" s="1" t="str">
        <f>IF(C3306="","",VLOOKUP(C3306,教师管理!$A:$B,2,0))</f>
        <v/>
      </c>
    </row>
    <row r="3307" spans="2:2">
      <c r="B3307" s="1" t="str">
        <f>IF(C3307="","",VLOOKUP(C3307,教师管理!$A:$B,2,0))</f>
        <v/>
      </c>
    </row>
    <row r="3308" spans="2:2">
      <c r="B3308" s="1" t="str">
        <f>IF(C3308="","",VLOOKUP(C3308,教师管理!$A:$B,2,0))</f>
        <v/>
      </c>
    </row>
    <row r="3309" spans="2:2">
      <c r="B3309" s="1" t="str">
        <f>IF(C3309="","",VLOOKUP(C3309,教师管理!$A:$B,2,0))</f>
        <v/>
      </c>
    </row>
    <row r="3310" spans="2:2">
      <c r="B3310" s="1" t="str">
        <f>IF(C3310="","",VLOOKUP(C3310,教师管理!$A:$B,2,0))</f>
        <v/>
      </c>
    </row>
    <row r="3311" spans="2:2">
      <c r="B3311" s="1" t="str">
        <f>IF(C3311="","",VLOOKUP(C3311,教师管理!$A:$B,2,0))</f>
        <v/>
      </c>
    </row>
    <row r="3312" spans="2:2">
      <c r="B3312" s="1" t="str">
        <f>IF(C3312="","",VLOOKUP(C3312,教师管理!$A:$B,2,0))</f>
        <v/>
      </c>
    </row>
    <row r="3313" spans="2:2">
      <c r="B3313" s="1" t="str">
        <f>IF(C3313="","",VLOOKUP(C3313,教师管理!$A:$B,2,0))</f>
        <v/>
      </c>
    </row>
    <row r="3314" spans="2:2">
      <c r="B3314" s="1" t="str">
        <f>IF(C3314="","",VLOOKUP(C3314,教师管理!$A:$B,2,0))</f>
        <v/>
      </c>
    </row>
    <row r="3315" spans="2:2">
      <c r="B3315" s="1" t="str">
        <f>IF(C3315="","",VLOOKUP(C3315,教师管理!$A:$B,2,0))</f>
        <v/>
      </c>
    </row>
    <row r="3316" spans="2:2">
      <c r="B3316" s="1" t="str">
        <f>IF(C3316="","",VLOOKUP(C3316,教师管理!$A:$B,2,0))</f>
        <v/>
      </c>
    </row>
    <row r="3317" spans="2:2">
      <c r="B3317" s="1" t="str">
        <f>IF(C3317="","",VLOOKUP(C3317,教师管理!$A:$B,2,0))</f>
        <v/>
      </c>
    </row>
    <row r="3318" spans="2:2">
      <c r="B3318" s="1" t="str">
        <f>IF(C3318="","",VLOOKUP(C3318,教师管理!$A:$B,2,0))</f>
        <v/>
      </c>
    </row>
    <row r="3319" spans="2:2">
      <c r="B3319" s="1" t="str">
        <f>IF(C3319="","",VLOOKUP(C3319,教师管理!$A:$B,2,0))</f>
        <v/>
      </c>
    </row>
    <row r="3320" spans="2:2">
      <c r="B3320" s="1" t="str">
        <f>IF(C3320="","",VLOOKUP(C3320,教师管理!$A:$B,2,0))</f>
        <v/>
      </c>
    </row>
    <row r="3321" spans="2:2">
      <c r="B3321" s="1" t="str">
        <f>IF(C3321="","",VLOOKUP(C3321,教师管理!$A:$B,2,0))</f>
        <v/>
      </c>
    </row>
    <row r="3322" spans="2:2">
      <c r="B3322" s="1" t="str">
        <f>IF(C3322="","",VLOOKUP(C3322,教师管理!$A:$B,2,0))</f>
        <v/>
      </c>
    </row>
    <row r="3323" spans="2:2">
      <c r="B3323" s="1" t="str">
        <f>IF(C3323="","",VLOOKUP(C3323,教师管理!$A:$B,2,0))</f>
        <v/>
      </c>
    </row>
    <row r="3324" spans="2:2">
      <c r="B3324" s="1" t="str">
        <f>IF(C3324="","",VLOOKUP(C3324,教师管理!$A:$B,2,0))</f>
        <v/>
      </c>
    </row>
    <row r="3325" spans="2:2">
      <c r="B3325" s="1" t="str">
        <f>IF(C3325="","",VLOOKUP(C3325,教师管理!$A:$B,2,0))</f>
        <v/>
      </c>
    </row>
    <row r="3326" spans="2:2">
      <c r="B3326" s="1" t="str">
        <f>IF(C3326="","",VLOOKUP(C3326,教师管理!$A:$B,2,0))</f>
        <v/>
      </c>
    </row>
    <row r="3327" spans="2:2">
      <c r="B3327" s="1" t="str">
        <f>IF(C3327="","",VLOOKUP(C3327,教师管理!$A:$B,2,0))</f>
        <v/>
      </c>
    </row>
    <row r="3328" spans="2:2">
      <c r="B3328" s="1" t="str">
        <f>IF(C3328="","",VLOOKUP(C3328,教师管理!$A:$B,2,0))</f>
        <v/>
      </c>
    </row>
    <row r="3329" spans="2:2">
      <c r="B3329" s="1" t="str">
        <f>IF(C3329="","",VLOOKUP(C3329,教师管理!$A:$B,2,0))</f>
        <v/>
      </c>
    </row>
    <row r="3330" spans="2:2">
      <c r="B3330" s="1" t="str">
        <f>IF(C3330="","",VLOOKUP(C3330,教师管理!$A:$B,2,0))</f>
        <v/>
      </c>
    </row>
    <row r="3331" spans="2:2">
      <c r="B3331" s="1" t="str">
        <f>IF(C3331="","",VLOOKUP(C3331,教师管理!$A:$B,2,0))</f>
        <v/>
      </c>
    </row>
    <row r="3332" spans="2:2">
      <c r="B3332" s="1" t="str">
        <f>IF(C3332="","",VLOOKUP(C3332,教师管理!$A:$B,2,0))</f>
        <v/>
      </c>
    </row>
    <row r="3333" spans="2:2">
      <c r="B3333" s="1" t="str">
        <f>IF(C3333="","",VLOOKUP(C3333,教师管理!$A:$B,2,0))</f>
        <v/>
      </c>
    </row>
    <row r="3334" spans="2:2">
      <c r="B3334" s="1" t="str">
        <f>IF(C3334="","",VLOOKUP(C3334,教师管理!$A:$B,2,0))</f>
        <v/>
      </c>
    </row>
    <row r="3335" spans="2:2">
      <c r="B3335" s="1" t="str">
        <f>IF(C3335="","",VLOOKUP(C3335,教师管理!$A:$B,2,0))</f>
        <v/>
      </c>
    </row>
    <row r="3336" spans="2:2">
      <c r="B3336" s="1" t="str">
        <f>IF(C3336="","",VLOOKUP(C3336,教师管理!$A:$B,2,0))</f>
        <v/>
      </c>
    </row>
    <row r="3337" spans="2:2">
      <c r="B3337" s="1" t="str">
        <f>IF(C3337="","",VLOOKUP(C3337,教师管理!$A:$B,2,0))</f>
        <v/>
      </c>
    </row>
    <row r="3338" spans="2:2">
      <c r="B3338" s="1" t="str">
        <f>IF(C3338="","",VLOOKUP(C3338,教师管理!$A:$B,2,0))</f>
        <v/>
      </c>
    </row>
    <row r="3339" spans="2:2">
      <c r="B3339" s="1" t="str">
        <f>IF(C3339="","",VLOOKUP(C3339,教师管理!$A:$B,2,0))</f>
        <v/>
      </c>
    </row>
    <row r="3340" spans="2:2">
      <c r="B3340" s="1" t="str">
        <f>IF(C3340="","",VLOOKUP(C3340,教师管理!$A:$B,2,0))</f>
        <v/>
      </c>
    </row>
    <row r="3341" spans="2:2">
      <c r="B3341" s="1" t="str">
        <f>IF(C3341="","",VLOOKUP(C3341,教师管理!$A:$B,2,0))</f>
        <v/>
      </c>
    </row>
    <row r="3342" spans="2:2">
      <c r="B3342" s="1" t="str">
        <f>IF(C3342="","",VLOOKUP(C3342,教师管理!$A:$B,2,0))</f>
        <v/>
      </c>
    </row>
    <row r="3343" spans="2:2">
      <c r="B3343" s="1" t="str">
        <f>IF(C3343="","",VLOOKUP(C3343,教师管理!$A:$B,2,0))</f>
        <v/>
      </c>
    </row>
    <row r="3344" spans="2:2">
      <c r="B3344" s="1" t="str">
        <f>IF(C3344="","",VLOOKUP(C3344,教师管理!$A:$B,2,0))</f>
        <v/>
      </c>
    </row>
    <row r="3345" spans="2:2">
      <c r="B3345" s="1" t="str">
        <f>IF(C3345="","",VLOOKUP(C3345,教师管理!$A:$B,2,0))</f>
        <v/>
      </c>
    </row>
    <row r="3346" spans="2:2">
      <c r="B3346" s="1" t="str">
        <f>IF(C3346="","",VLOOKUP(C3346,教师管理!$A:$B,2,0))</f>
        <v/>
      </c>
    </row>
    <row r="3347" spans="2:2">
      <c r="B3347" s="1" t="str">
        <f>IF(C3347="","",VLOOKUP(C3347,教师管理!$A:$B,2,0))</f>
        <v/>
      </c>
    </row>
    <row r="3348" spans="2:2">
      <c r="B3348" s="1" t="str">
        <f>IF(C3348="","",VLOOKUP(C3348,教师管理!$A:$B,2,0))</f>
        <v/>
      </c>
    </row>
    <row r="3349" spans="2:2">
      <c r="B3349" s="1" t="str">
        <f>IF(C3349="","",VLOOKUP(C3349,教师管理!$A:$B,2,0))</f>
        <v/>
      </c>
    </row>
    <row r="3350" spans="2:2">
      <c r="B3350" s="1" t="str">
        <f>IF(C3350="","",VLOOKUP(C3350,教师管理!$A:$B,2,0))</f>
        <v/>
      </c>
    </row>
    <row r="3351" spans="2:2">
      <c r="B3351" s="1" t="str">
        <f>IF(C3351="","",VLOOKUP(C3351,教师管理!$A:$B,2,0))</f>
        <v/>
      </c>
    </row>
    <row r="3352" spans="2:2">
      <c r="B3352" s="1" t="str">
        <f>IF(C3352="","",VLOOKUP(C3352,教师管理!$A:$B,2,0))</f>
        <v/>
      </c>
    </row>
    <row r="3353" spans="2:2">
      <c r="B3353" s="1" t="str">
        <f>IF(C3353="","",VLOOKUP(C3353,教师管理!$A:$B,2,0))</f>
        <v/>
      </c>
    </row>
    <row r="3354" spans="2:2">
      <c r="B3354" s="1" t="str">
        <f>IF(C3354="","",VLOOKUP(C3354,教师管理!$A:$B,2,0))</f>
        <v/>
      </c>
    </row>
    <row r="3355" spans="2:2">
      <c r="B3355" s="1" t="str">
        <f>IF(C3355="","",VLOOKUP(C3355,教师管理!$A:$B,2,0))</f>
        <v/>
      </c>
    </row>
    <row r="3356" spans="2:2">
      <c r="B3356" s="1" t="str">
        <f>IF(C3356="","",VLOOKUP(C3356,教师管理!$A:$B,2,0))</f>
        <v/>
      </c>
    </row>
    <row r="3357" spans="2:2">
      <c r="B3357" s="1" t="str">
        <f>IF(C3357="","",VLOOKUP(C3357,教师管理!$A:$B,2,0))</f>
        <v/>
      </c>
    </row>
    <row r="3358" spans="2:2">
      <c r="B3358" s="1" t="str">
        <f>IF(C3358="","",VLOOKUP(C3358,教师管理!$A:$B,2,0))</f>
        <v/>
      </c>
    </row>
    <row r="3359" spans="2:2">
      <c r="B3359" s="1" t="str">
        <f>IF(C3359="","",VLOOKUP(C3359,教师管理!$A:$B,2,0))</f>
        <v/>
      </c>
    </row>
    <row r="3360" spans="2:2">
      <c r="B3360" s="1" t="str">
        <f>IF(C3360="","",VLOOKUP(C3360,教师管理!$A:$B,2,0))</f>
        <v/>
      </c>
    </row>
    <row r="3361" spans="2:2">
      <c r="B3361" s="1" t="str">
        <f>IF(C3361="","",VLOOKUP(C3361,教师管理!$A:$B,2,0))</f>
        <v/>
      </c>
    </row>
    <row r="3362" spans="2:2">
      <c r="B3362" s="1" t="str">
        <f>IF(C3362="","",VLOOKUP(C3362,教师管理!$A:$B,2,0))</f>
        <v/>
      </c>
    </row>
    <row r="3363" spans="2:2">
      <c r="B3363" s="1" t="str">
        <f>IF(C3363="","",VLOOKUP(C3363,教师管理!$A:$B,2,0))</f>
        <v/>
      </c>
    </row>
    <row r="3364" spans="2:2">
      <c r="B3364" s="1" t="str">
        <f>IF(C3364="","",VLOOKUP(C3364,教师管理!$A:$B,2,0))</f>
        <v/>
      </c>
    </row>
    <row r="3365" spans="2:2">
      <c r="B3365" s="1" t="str">
        <f>IF(C3365="","",VLOOKUP(C3365,教师管理!$A:$B,2,0))</f>
        <v/>
      </c>
    </row>
    <row r="3366" spans="2:2">
      <c r="B3366" s="1" t="str">
        <f>IF(C3366="","",VLOOKUP(C3366,教师管理!$A:$B,2,0))</f>
        <v/>
      </c>
    </row>
    <row r="3367" spans="2:2">
      <c r="B3367" s="1" t="str">
        <f>IF(C3367="","",VLOOKUP(C3367,教师管理!$A:$B,2,0))</f>
        <v/>
      </c>
    </row>
    <row r="3368" spans="2:2">
      <c r="B3368" s="1" t="str">
        <f>IF(C3368="","",VLOOKUP(C3368,教师管理!$A:$B,2,0))</f>
        <v/>
      </c>
    </row>
    <row r="3369" spans="2:2">
      <c r="B3369" s="1" t="str">
        <f>IF(C3369="","",VLOOKUP(C3369,教师管理!$A:$B,2,0))</f>
        <v/>
      </c>
    </row>
    <row r="3370" spans="2:2">
      <c r="B3370" s="1" t="str">
        <f>IF(C3370="","",VLOOKUP(C3370,教师管理!$A:$B,2,0))</f>
        <v/>
      </c>
    </row>
    <row r="3371" spans="2:2">
      <c r="B3371" s="1" t="str">
        <f>IF(C3371="","",VLOOKUP(C3371,教师管理!$A:$B,2,0))</f>
        <v/>
      </c>
    </row>
    <row r="3372" spans="2:2">
      <c r="B3372" s="1" t="str">
        <f>IF(C3372="","",VLOOKUP(C3372,教师管理!$A:$B,2,0))</f>
        <v/>
      </c>
    </row>
    <row r="3373" spans="2:2">
      <c r="B3373" s="1" t="str">
        <f>IF(C3373="","",VLOOKUP(C3373,教师管理!$A:$B,2,0))</f>
        <v/>
      </c>
    </row>
    <row r="3374" spans="2:2">
      <c r="B3374" s="1" t="str">
        <f>IF(C3374="","",VLOOKUP(C3374,教师管理!$A:$B,2,0))</f>
        <v/>
      </c>
    </row>
    <row r="3375" spans="2:2">
      <c r="B3375" s="1" t="str">
        <f>IF(C3375="","",VLOOKUP(C3375,教师管理!$A:$B,2,0))</f>
        <v/>
      </c>
    </row>
    <row r="3376" spans="2:2">
      <c r="B3376" s="1" t="str">
        <f>IF(C3376="","",VLOOKUP(C3376,教师管理!$A:$B,2,0))</f>
        <v/>
      </c>
    </row>
    <row r="3377" spans="2:2">
      <c r="B3377" s="1" t="str">
        <f>IF(C3377="","",VLOOKUP(C3377,教师管理!$A:$B,2,0))</f>
        <v/>
      </c>
    </row>
    <row r="3378" spans="2:2">
      <c r="B3378" s="1" t="str">
        <f>IF(C3378="","",VLOOKUP(C3378,教师管理!$A:$B,2,0))</f>
        <v/>
      </c>
    </row>
    <row r="3379" spans="2:2">
      <c r="B3379" s="1" t="str">
        <f>IF(C3379="","",VLOOKUP(C3379,教师管理!$A:$B,2,0))</f>
        <v/>
      </c>
    </row>
    <row r="3380" spans="2:2">
      <c r="B3380" s="1" t="str">
        <f>IF(C3380="","",VLOOKUP(C3380,教师管理!$A:$B,2,0))</f>
        <v/>
      </c>
    </row>
    <row r="3381" spans="2:2">
      <c r="B3381" s="1" t="str">
        <f>IF(C3381="","",VLOOKUP(C3381,教师管理!$A:$B,2,0))</f>
        <v/>
      </c>
    </row>
    <row r="3382" spans="2:2">
      <c r="B3382" s="1" t="str">
        <f>IF(C3382="","",VLOOKUP(C3382,教师管理!$A:$B,2,0))</f>
        <v/>
      </c>
    </row>
    <row r="3383" spans="2:2">
      <c r="B3383" s="1" t="str">
        <f>IF(C3383="","",VLOOKUP(C3383,教师管理!$A:$B,2,0))</f>
        <v/>
      </c>
    </row>
    <row r="3384" spans="2:2">
      <c r="B3384" s="1" t="str">
        <f>IF(C3384="","",VLOOKUP(C3384,教师管理!$A:$B,2,0))</f>
        <v/>
      </c>
    </row>
    <row r="3385" spans="2:2">
      <c r="B3385" s="1" t="str">
        <f>IF(C3385="","",VLOOKUP(C3385,教师管理!$A:$B,2,0))</f>
        <v/>
      </c>
    </row>
    <row r="3386" spans="2:2">
      <c r="B3386" s="1" t="str">
        <f>IF(C3386="","",VLOOKUP(C3386,教师管理!$A:$B,2,0))</f>
        <v/>
      </c>
    </row>
    <row r="3387" spans="2:2">
      <c r="B3387" s="1" t="str">
        <f>IF(C3387="","",VLOOKUP(C3387,教师管理!$A:$B,2,0))</f>
        <v/>
      </c>
    </row>
    <row r="3388" spans="2:2">
      <c r="B3388" s="1" t="str">
        <f>IF(C3388="","",VLOOKUP(C3388,教师管理!$A:$B,2,0))</f>
        <v/>
      </c>
    </row>
    <row r="3389" spans="2:2">
      <c r="B3389" s="1" t="str">
        <f>IF(C3389="","",VLOOKUP(C3389,教师管理!$A:$B,2,0))</f>
        <v/>
      </c>
    </row>
    <row r="3390" spans="2:2">
      <c r="B3390" s="1" t="str">
        <f>IF(C3390="","",VLOOKUP(C3390,教师管理!$A:$B,2,0))</f>
        <v/>
      </c>
    </row>
    <row r="3391" spans="2:2">
      <c r="B3391" s="1" t="str">
        <f>IF(C3391="","",VLOOKUP(C3391,教师管理!$A:$B,2,0))</f>
        <v/>
      </c>
    </row>
    <row r="3392" spans="2:2">
      <c r="B3392" s="1" t="str">
        <f>IF(C3392="","",VLOOKUP(C3392,教师管理!$A:$B,2,0))</f>
        <v/>
      </c>
    </row>
    <row r="3393" spans="2:2">
      <c r="B3393" s="1" t="str">
        <f>IF(C3393="","",VLOOKUP(C3393,教师管理!$A:$B,2,0))</f>
        <v/>
      </c>
    </row>
    <row r="3394" spans="2:2">
      <c r="B3394" s="1" t="str">
        <f>IF(C3394="","",VLOOKUP(C3394,教师管理!$A:$B,2,0))</f>
        <v/>
      </c>
    </row>
    <row r="3395" spans="2:2">
      <c r="B3395" s="1" t="str">
        <f>IF(C3395="","",VLOOKUP(C3395,教师管理!$A:$B,2,0))</f>
        <v/>
      </c>
    </row>
    <row r="3396" spans="2:2">
      <c r="B3396" s="1" t="str">
        <f>IF(C3396="","",VLOOKUP(C3396,教师管理!$A:$B,2,0))</f>
        <v/>
      </c>
    </row>
    <row r="3397" spans="2:2">
      <c r="B3397" s="1" t="str">
        <f>IF(C3397="","",VLOOKUP(C3397,教师管理!$A:$B,2,0))</f>
        <v/>
      </c>
    </row>
    <row r="3398" spans="2:2">
      <c r="B3398" s="1" t="str">
        <f>IF(C3398="","",VLOOKUP(C3398,教师管理!$A:$B,2,0))</f>
        <v/>
      </c>
    </row>
    <row r="3399" spans="2:2">
      <c r="B3399" s="1" t="str">
        <f>IF(C3399="","",VLOOKUP(C3399,教师管理!$A:$B,2,0))</f>
        <v/>
      </c>
    </row>
    <row r="3400" spans="2:2">
      <c r="B3400" s="1" t="str">
        <f>IF(C3400="","",VLOOKUP(C3400,教师管理!$A:$B,2,0))</f>
        <v/>
      </c>
    </row>
    <row r="3401" spans="2:2">
      <c r="B3401" s="1" t="str">
        <f>IF(C3401="","",VLOOKUP(C3401,教师管理!$A:$B,2,0))</f>
        <v/>
      </c>
    </row>
    <row r="3402" spans="2:2">
      <c r="B3402" s="1" t="str">
        <f>IF(C3402="","",VLOOKUP(C3402,教师管理!$A:$B,2,0))</f>
        <v/>
      </c>
    </row>
    <row r="3403" spans="2:2">
      <c r="B3403" s="1" t="str">
        <f>IF(C3403="","",VLOOKUP(C3403,教师管理!$A:$B,2,0))</f>
        <v/>
      </c>
    </row>
    <row r="3404" spans="2:2">
      <c r="B3404" s="1" t="str">
        <f>IF(C3404="","",VLOOKUP(C3404,教师管理!$A:$B,2,0))</f>
        <v/>
      </c>
    </row>
    <row r="3405" spans="2:2">
      <c r="B3405" s="1" t="str">
        <f>IF(C3405="","",VLOOKUP(C3405,教师管理!$A:$B,2,0))</f>
        <v/>
      </c>
    </row>
    <row r="3406" spans="2:2">
      <c r="B3406" s="1" t="str">
        <f>IF(C3406="","",VLOOKUP(C3406,教师管理!$A:$B,2,0))</f>
        <v/>
      </c>
    </row>
    <row r="3407" spans="2:2">
      <c r="B3407" s="1" t="str">
        <f>IF(C3407="","",VLOOKUP(C3407,教师管理!$A:$B,2,0))</f>
        <v/>
      </c>
    </row>
    <row r="3408" spans="2:2">
      <c r="B3408" s="1" t="str">
        <f>IF(C3408="","",VLOOKUP(C3408,教师管理!$A:$B,2,0))</f>
        <v/>
      </c>
    </row>
    <row r="3409" spans="2:2">
      <c r="B3409" s="1" t="str">
        <f>IF(C3409="","",VLOOKUP(C3409,教师管理!$A:$B,2,0))</f>
        <v/>
      </c>
    </row>
    <row r="3410" spans="2:2">
      <c r="B3410" s="1" t="str">
        <f>IF(C3410="","",VLOOKUP(C3410,教师管理!$A:$B,2,0))</f>
        <v/>
      </c>
    </row>
    <row r="3411" spans="2:2">
      <c r="B3411" s="1" t="str">
        <f>IF(C3411="","",VLOOKUP(C3411,教师管理!$A:$B,2,0))</f>
        <v/>
      </c>
    </row>
    <row r="3412" spans="2:2">
      <c r="B3412" s="1" t="str">
        <f>IF(C3412="","",VLOOKUP(C3412,教师管理!$A:$B,2,0))</f>
        <v/>
      </c>
    </row>
    <row r="3413" spans="2:2">
      <c r="B3413" s="1" t="str">
        <f>IF(C3413="","",VLOOKUP(C3413,教师管理!$A:$B,2,0))</f>
        <v/>
      </c>
    </row>
    <row r="3414" spans="2:2">
      <c r="B3414" s="1" t="str">
        <f>IF(C3414="","",VLOOKUP(C3414,教师管理!$A:$B,2,0))</f>
        <v/>
      </c>
    </row>
    <row r="3415" spans="2:2">
      <c r="B3415" s="1" t="str">
        <f>IF(C3415="","",VLOOKUP(C3415,教师管理!$A:$B,2,0))</f>
        <v/>
      </c>
    </row>
    <row r="3416" spans="2:2">
      <c r="B3416" s="1" t="str">
        <f>IF(C3416="","",VLOOKUP(C3416,教师管理!$A:$B,2,0))</f>
        <v/>
      </c>
    </row>
    <row r="3417" spans="2:2">
      <c r="B3417" s="1" t="str">
        <f>IF(C3417="","",VLOOKUP(C3417,教师管理!$A:$B,2,0))</f>
        <v/>
      </c>
    </row>
    <row r="3418" spans="2:2">
      <c r="B3418" s="1" t="str">
        <f>IF(C3418="","",VLOOKUP(C3418,教师管理!$A:$B,2,0))</f>
        <v/>
      </c>
    </row>
    <row r="3419" spans="2:2">
      <c r="B3419" s="1" t="str">
        <f>IF(C3419="","",VLOOKUP(C3419,教师管理!$A:$B,2,0))</f>
        <v/>
      </c>
    </row>
    <row r="3420" spans="2:2">
      <c r="B3420" s="1" t="str">
        <f>IF(C3420="","",VLOOKUP(C3420,教师管理!$A:$B,2,0))</f>
        <v/>
      </c>
    </row>
    <row r="3421" spans="2:2">
      <c r="B3421" s="1" t="str">
        <f>IF(C3421="","",VLOOKUP(C3421,教师管理!$A:$B,2,0))</f>
        <v/>
      </c>
    </row>
    <row r="3422" spans="2:2">
      <c r="B3422" s="1" t="str">
        <f>IF(C3422="","",VLOOKUP(C3422,教师管理!$A:$B,2,0))</f>
        <v/>
      </c>
    </row>
    <row r="3423" spans="2:2">
      <c r="B3423" s="1" t="str">
        <f>IF(C3423="","",VLOOKUP(C3423,教师管理!$A:$B,2,0))</f>
        <v/>
      </c>
    </row>
    <row r="3424" spans="2:2">
      <c r="B3424" s="1" t="str">
        <f>IF(C3424="","",VLOOKUP(C3424,教师管理!$A:$B,2,0))</f>
        <v/>
      </c>
    </row>
    <row r="3425" spans="2:2">
      <c r="B3425" s="1" t="str">
        <f>IF(C3425="","",VLOOKUP(C3425,教师管理!$A:$B,2,0))</f>
        <v/>
      </c>
    </row>
    <row r="3426" spans="2:2">
      <c r="B3426" s="1" t="str">
        <f>IF(C3426="","",VLOOKUP(C3426,教师管理!$A:$B,2,0))</f>
        <v/>
      </c>
    </row>
    <row r="3427" spans="2:2">
      <c r="B3427" s="1" t="str">
        <f>IF(C3427="","",VLOOKUP(C3427,教师管理!$A:$B,2,0))</f>
        <v/>
      </c>
    </row>
    <row r="3428" spans="2:2">
      <c r="B3428" s="1" t="str">
        <f>IF(C3428="","",VLOOKUP(C3428,教师管理!$A:$B,2,0))</f>
        <v/>
      </c>
    </row>
    <row r="3429" spans="2:2">
      <c r="B3429" s="1" t="str">
        <f>IF(C3429="","",VLOOKUP(C3429,教师管理!$A:$B,2,0))</f>
        <v/>
      </c>
    </row>
    <row r="3430" spans="2:2">
      <c r="B3430" s="1" t="str">
        <f>IF(C3430="","",VLOOKUP(C3430,教师管理!$A:$B,2,0))</f>
        <v/>
      </c>
    </row>
    <row r="3431" spans="2:2">
      <c r="B3431" s="1" t="str">
        <f>IF(C3431="","",VLOOKUP(C3431,教师管理!$A:$B,2,0))</f>
        <v/>
      </c>
    </row>
    <row r="3432" spans="2:2">
      <c r="B3432" s="1" t="str">
        <f>IF(C3432="","",VLOOKUP(C3432,教师管理!$A:$B,2,0))</f>
        <v/>
      </c>
    </row>
    <row r="3433" spans="2:2">
      <c r="B3433" s="1" t="str">
        <f>IF(C3433="","",VLOOKUP(C3433,教师管理!$A:$B,2,0))</f>
        <v/>
      </c>
    </row>
    <row r="3434" spans="2:2">
      <c r="B3434" s="1" t="str">
        <f>IF(C3434="","",VLOOKUP(C3434,教师管理!$A:$B,2,0))</f>
        <v/>
      </c>
    </row>
    <row r="3435" spans="2:2">
      <c r="B3435" s="1" t="str">
        <f>IF(C3435="","",VLOOKUP(C3435,教师管理!$A:$B,2,0))</f>
        <v/>
      </c>
    </row>
    <row r="3436" spans="2:2">
      <c r="B3436" s="1" t="str">
        <f>IF(C3436="","",VLOOKUP(C3436,教师管理!$A:$B,2,0))</f>
        <v/>
      </c>
    </row>
    <row r="3437" spans="2:2">
      <c r="B3437" s="1" t="str">
        <f>IF(C3437="","",VLOOKUP(C3437,教师管理!$A:$B,2,0))</f>
        <v/>
      </c>
    </row>
    <row r="3438" spans="2:2">
      <c r="B3438" s="1" t="str">
        <f>IF(C3438="","",VLOOKUP(C3438,教师管理!$A:$B,2,0))</f>
        <v/>
      </c>
    </row>
    <row r="3439" spans="2:2">
      <c r="B3439" s="1" t="str">
        <f>IF(C3439="","",VLOOKUP(C3439,教师管理!$A:$B,2,0))</f>
        <v/>
      </c>
    </row>
    <row r="3440" spans="2:2">
      <c r="B3440" s="1" t="str">
        <f>IF(C3440="","",VLOOKUP(C3440,教师管理!$A:$B,2,0))</f>
        <v/>
      </c>
    </row>
    <row r="3441" spans="2:2">
      <c r="B3441" s="1" t="str">
        <f>IF(C3441="","",VLOOKUP(C3441,教师管理!$A:$B,2,0))</f>
        <v/>
      </c>
    </row>
    <row r="3442" spans="2:2">
      <c r="B3442" s="1" t="str">
        <f>IF(C3442="","",VLOOKUP(C3442,教师管理!$A:$B,2,0))</f>
        <v/>
      </c>
    </row>
    <row r="3443" spans="2:2">
      <c r="B3443" s="1" t="str">
        <f>IF(C3443="","",VLOOKUP(C3443,教师管理!$A:$B,2,0))</f>
        <v/>
      </c>
    </row>
    <row r="3444" spans="2:2">
      <c r="B3444" s="1" t="str">
        <f>IF(C3444="","",VLOOKUP(C3444,教师管理!$A:$B,2,0))</f>
        <v/>
      </c>
    </row>
    <row r="3445" spans="2:2">
      <c r="B3445" s="1" t="str">
        <f>IF(C3445="","",VLOOKUP(C3445,教师管理!$A:$B,2,0))</f>
        <v/>
      </c>
    </row>
    <row r="3446" spans="2:2">
      <c r="B3446" s="1" t="str">
        <f>IF(C3446="","",VLOOKUP(C3446,教师管理!$A:$B,2,0))</f>
        <v/>
      </c>
    </row>
    <row r="3447" spans="2:2">
      <c r="B3447" s="1" t="str">
        <f>IF(C3447="","",VLOOKUP(C3447,教师管理!$A:$B,2,0))</f>
        <v/>
      </c>
    </row>
    <row r="3448" spans="2:2">
      <c r="B3448" s="1" t="str">
        <f>IF(C3448="","",VLOOKUP(C3448,教师管理!$A:$B,2,0))</f>
        <v/>
      </c>
    </row>
    <row r="3449" spans="2:2">
      <c r="B3449" s="1" t="str">
        <f>IF(C3449="","",VLOOKUP(C3449,教师管理!$A:$B,2,0))</f>
        <v/>
      </c>
    </row>
    <row r="3450" spans="2:2">
      <c r="B3450" s="1" t="str">
        <f>IF(C3450="","",VLOOKUP(C3450,教师管理!$A:$B,2,0))</f>
        <v/>
      </c>
    </row>
    <row r="3451" spans="2:2">
      <c r="B3451" s="1" t="str">
        <f>IF(C3451="","",VLOOKUP(C3451,教师管理!$A:$B,2,0))</f>
        <v/>
      </c>
    </row>
    <row r="3452" spans="2:2">
      <c r="B3452" s="1" t="str">
        <f>IF(C3452="","",VLOOKUP(C3452,教师管理!$A:$B,2,0))</f>
        <v/>
      </c>
    </row>
    <row r="3453" spans="2:2">
      <c r="B3453" s="1" t="str">
        <f>IF(C3453="","",VLOOKUP(C3453,教师管理!$A:$B,2,0))</f>
        <v/>
      </c>
    </row>
    <row r="3454" spans="2:2">
      <c r="B3454" s="1" t="str">
        <f>IF(C3454="","",VLOOKUP(C3454,教师管理!$A:$B,2,0))</f>
        <v/>
      </c>
    </row>
    <row r="3455" spans="2:2">
      <c r="B3455" s="1" t="str">
        <f>IF(C3455="","",VLOOKUP(C3455,教师管理!$A:$B,2,0))</f>
        <v/>
      </c>
    </row>
    <row r="3456" spans="2:2">
      <c r="B3456" s="1" t="str">
        <f>IF(C3456="","",VLOOKUP(C3456,教师管理!$A:$B,2,0))</f>
        <v/>
      </c>
    </row>
    <row r="3457" spans="2:2">
      <c r="B3457" s="1" t="str">
        <f>IF(C3457="","",VLOOKUP(C3457,教师管理!$A:$B,2,0))</f>
        <v/>
      </c>
    </row>
    <row r="3458" spans="2:2">
      <c r="B3458" s="1" t="str">
        <f>IF(C3458="","",VLOOKUP(C3458,教师管理!$A:$B,2,0))</f>
        <v/>
      </c>
    </row>
    <row r="3459" spans="2:2">
      <c r="B3459" s="1" t="str">
        <f>IF(C3459="","",VLOOKUP(C3459,教师管理!$A:$B,2,0))</f>
        <v/>
      </c>
    </row>
    <row r="3460" spans="2:2">
      <c r="B3460" s="1" t="str">
        <f>IF(C3460="","",VLOOKUP(C3460,教师管理!$A:$B,2,0))</f>
        <v/>
      </c>
    </row>
    <row r="3461" spans="2:2">
      <c r="B3461" s="1" t="str">
        <f>IF(C3461="","",VLOOKUP(C3461,教师管理!$A:$B,2,0))</f>
        <v/>
      </c>
    </row>
    <row r="3462" spans="2:2">
      <c r="B3462" s="1" t="str">
        <f>IF(C3462="","",VLOOKUP(C3462,教师管理!$A:$B,2,0))</f>
        <v/>
      </c>
    </row>
    <row r="3463" spans="2:2">
      <c r="B3463" s="1" t="str">
        <f>IF(C3463="","",VLOOKUP(C3463,教师管理!$A:$B,2,0))</f>
        <v/>
      </c>
    </row>
    <row r="3464" spans="2:2">
      <c r="B3464" s="1" t="str">
        <f>IF(C3464="","",VLOOKUP(C3464,教师管理!$A:$B,2,0))</f>
        <v/>
      </c>
    </row>
    <row r="3465" spans="2:2">
      <c r="B3465" s="1" t="str">
        <f>IF(C3465="","",VLOOKUP(C3465,教师管理!$A:$B,2,0))</f>
        <v/>
      </c>
    </row>
    <row r="3466" spans="2:2">
      <c r="B3466" s="1" t="str">
        <f>IF(C3466="","",VLOOKUP(C3466,教师管理!$A:$B,2,0))</f>
        <v/>
      </c>
    </row>
    <row r="3467" spans="2:2">
      <c r="B3467" s="1" t="str">
        <f>IF(C3467="","",VLOOKUP(C3467,教师管理!$A:$B,2,0))</f>
        <v/>
      </c>
    </row>
    <row r="3468" spans="2:2">
      <c r="B3468" s="1" t="str">
        <f>IF(C3468="","",VLOOKUP(C3468,教师管理!$A:$B,2,0))</f>
        <v/>
      </c>
    </row>
    <row r="3469" spans="2:2">
      <c r="B3469" s="1" t="str">
        <f>IF(C3469="","",VLOOKUP(C3469,教师管理!$A:$B,2,0))</f>
        <v/>
      </c>
    </row>
    <row r="3470" spans="2:2">
      <c r="B3470" s="1" t="str">
        <f>IF(C3470="","",VLOOKUP(C3470,教师管理!$A:$B,2,0))</f>
        <v/>
      </c>
    </row>
    <row r="3471" spans="2:2">
      <c r="B3471" s="1" t="str">
        <f>IF(C3471="","",VLOOKUP(C3471,教师管理!$A:$B,2,0))</f>
        <v/>
      </c>
    </row>
    <row r="3472" spans="2:2">
      <c r="B3472" s="1" t="str">
        <f>IF(C3472="","",VLOOKUP(C3472,教师管理!$A:$B,2,0))</f>
        <v/>
      </c>
    </row>
    <row r="3473" spans="2:2">
      <c r="B3473" s="1" t="str">
        <f>IF(C3473="","",VLOOKUP(C3473,教师管理!$A:$B,2,0))</f>
        <v/>
      </c>
    </row>
    <row r="3474" spans="2:2">
      <c r="B3474" s="1" t="str">
        <f>IF(C3474="","",VLOOKUP(C3474,教师管理!$A:$B,2,0))</f>
        <v/>
      </c>
    </row>
    <row r="3475" spans="2:2">
      <c r="B3475" s="1" t="str">
        <f>IF(C3475="","",VLOOKUP(C3475,教师管理!$A:$B,2,0))</f>
        <v/>
      </c>
    </row>
    <row r="3476" spans="2:2">
      <c r="B3476" s="1" t="str">
        <f>IF(C3476="","",VLOOKUP(C3476,教师管理!$A:$B,2,0))</f>
        <v/>
      </c>
    </row>
    <row r="3477" spans="2:2">
      <c r="B3477" s="1" t="str">
        <f>IF(C3477="","",VLOOKUP(C3477,教师管理!$A:$B,2,0))</f>
        <v/>
      </c>
    </row>
    <row r="3478" spans="2:2">
      <c r="B3478" s="1" t="str">
        <f>IF(C3478="","",VLOOKUP(C3478,教师管理!$A:$B,2,0))</f>
        <v/>
      </c>
    </row>
    <row r="3479" spans="2:2">
      <c r="B3479" s="1" t="str">
        <f>IF(C3479="","",VLOOKUP(C3479,教师管理!$A:$B,2,0))</f>
        <v/>
      </c>
    </row>
    <row r="3480" spans="2:2">
      <c r="B3480" s="1" t="str">
        <f>IF(C3480="","",VLOOKUP(C3480,教师管理!$A:$B,2,0))</f>
        <v/>
      </c>
    </row>
    <row r="3481" spans="2:2">
      <c r="B3481" s="1" t="str">
        <f>IF(C3481="","",VLOOKUP(C3481,教师管理!$A:$B,2,0))</f>
        <v/>
      </c>
    </row>
    <row r="3482" spans="2:2">
      <c r="B3482" s="1" t="str">
        <f>IF(C3482="","",VLOOKUP(C3482,教师管理!$A:$B,2,0))</f>
        <v/>
      </c>
    </row>
    <row r="3483" spans="2:2">
      <c r="B3483" s="1" t="str">
        <f>IF(C3483="","",VLOOKUP(C3483,教师管理!$A:$B,2,0))</f>
        <v/>
      </c>
    </row>
    <row r="3484" spans="2:2">
      <c r="B3484" s="1" t="str">
        <f>IF(C3484="","",VLOOKUP(C3484,教师管理!$A:$B,2,0))</f>
        <v/>
      </c>
    </row>
    <row r="3485" spans="2:2">
      <c r="B3485" s="1" t="str">
        <f>IF(C3485="","",VLOOKUP(C3485,教师管理!$A:$B,2,0))</f>
        <v/>
      </c>
    </row>
    <row r="3486" spans="2:2">
      <c r="B3486" s="1" t="str">
        <f>IF(C3486="","",VLOOKUP(C3486,教师管理!$A:$B,2,0))</f>
        <v/>
      </c>
    </row>
    <row r="3487" spans="2:2">
      <c r="B3487" s="1" t="str">
        <f>IF(C3487="","",VLOOKUP(C3487,教师管理!$A:$B,2,0))</f>
        <v/>
      </c>
    </row>
    <row r="3488" spans="2:2">
      <c r="B3488" s="1" t="str">
        <f>IF(C3488="","",VLOOKUP(C3488,教师管理!$A:$B,2,0))</f>
        <v/>
      </c>
    </row>
    <row r="3489" spans="2:2">
      <c r="B3489" s="1" t="str">
        <f>IF(C3489="","",VLOOKUP(C3489,教师管理!$A:$B,2,0))</f>
        <v/>
      </c>
    </row>
    <row r="3490" spans="2:2">
      <c r="B3490" s="1" t="str">
        <f>IF(C3490="","",VLOOKUP(C3490,教师管理!$A:$B,2,0))</f>
        <v/>
      </c>
    </row>
    <row r="3491" spans="2:2">
      <c r="B3491" s="1" t="str">
        <f>IF(C3491="","",VLOOKUP(C3491,教师管理!$A:$B,2,0))</f>
        <v/>
      </c>
    </row>
    <row r="3492" spans="2:2">
      <c r="B3492" s="1" t="str">
        <f>IF(C3492="","",VLOOKUP(C3492,教师管理!$A:$B,2,0))</f>
        <v/>
      </c>
    </row>
    <row r="3493" spans="2:2">
      <c r="B3493" s="1" t="str">
        <f>IF(C3493="","",VLOOKUP(C3493,教师管理!$A:$B,2,0))</f>
        <v/>
      </c>
    </row>
    <row r="3494" spans="2:2">
      <c r="B3494" s="1" t="str">
        <f>IF(C3494="","",VLOOKUP(C3494,教师管理!$A:$B,2,0))</f>
        <v/>
      </c>
    </row>
    <row r="3495" spans="2:2">
      <c r="B3495" s="1" t="str">
        <f>IF(C3495="","",VLOOKUP(C3495,教师管理!$A:$B,2,0))</f>
        <v/>
      </c>
    </row>
    <row r="3496" spans="2:2">
      <c r="B3496" s="1" t="str">
        <f>IF(C3496="","",VLOOKUP(C3496,教师管理!$A:$B,2,0))</f>
        <v/>
      </c>
    </row>
    <row r="3497" spans="2:2">
      <c r="B3497" s="1" t="str">
        <f>IF(C3497="","",VLOOKUP(C3497,教师管理!$A:$B,2,0))</f>
        <v/>
      </c>
    </row>
    <row r="3498" spans="2:2">
      <c r="B3498" s="1" t="str">
        <f>IF(C3498="","",VLOOKUP(C3498,教师管理!$A:$B,2,0))</f>
        <v/>
      </c>
    </row>
    <row r="3499" spans="2:2">
      <c r="B3499" s="1" t="str">
        <f>IF(C3499="","",VLOOKUP(C3499,教师管理!$A:$B,2,0))</f>
        <v/>
      </c>
    </row>
    <row r="3500" spans="2:2">
      <c r="B3500" s="1" t="str">
        <f>IF(C3500="","",VLOOKUP(C3500,教师管理!$A:$B,2,0))</f>
        <v/>
      </c>
    </row>
    <row r="3501" spans="2:2">
      <c r="B3501" s="1" t="str">
        <f>IF(C3501="","",VLOOKUP(C3501,教师管理!$A:$B,2,0))</f>
        <v/>
      </c>
    </row>
    <row r="3502" spans="2:2">
      <c r="B3502" s="1" t="str">
        <f>IF(C3502="","",VLOOKUP(C3502,教师管理!$A:$B,2,0))</f>
        <v/>
      </c>
    </row>
    <row r="3503" spans="2:2">
      <c r="B3503" s="1" t="str">
        <f>IF(C3503="","",VLOOKUP(C3503,教师管理!$A:$B,2,0))</f>
        <v/>
      </c>
    </row>
    <row r="3504" spans="2:2">
      <c r="B3504" s="1" t="str">
        <f>IF(C3504="","",VLOOKUP(C3504,教师管理!$A:$B,2,0))</f>
        <v/>
      </c>
    </row>
    <row r="3505" spans="2:2">
      <c r="B3505" s="1" t="str">
        <f>IF(C3505="","",VLOOKUP(C3505,教师管理!$A:$B,2,0))</f>
        <v/>
      </c>
    </row>
    <row r="3506" spans="2:2">
      <c r="B3506" s="1" t="str">
        <f>IF(C3506="","",VLOOKUP(C3506,教师管理!$A:$B,2,0))</f>
        <v/>
      </c>
    </row>
    <row r="3507" spans="2:2">
      <c r="B3507" s="1" t="str">
        <f>IF(C3507="","",VLOOKUP(C3507,教师管理!$A:$B,2,0))</f>
        <v/>
      </c>
    </row>
    <row r="3508" spans="2:2">
      <c r="B3508" s="1" t="str">
        <f>IF(C3508="","",VLOOKUP(C3508,教师管理!$A:$B,2,0))</f>
        <v/>
      </c>
    </row>
    <row r="3509" spans="2:2">
      <c r="B3509" s="1" t="str">
        <f>IF(C3509="","",VLOOKUP(C3509,教师管理!$A:$B,2,0))</f>
        <v/>
      </c>
    </row>
    <row r="3510" spans="2:2">
      <c r="B3510" s="1" t="str">
        <f>IF(C3510="","",VLOOKUP(C3510,教师管理!$A:$B,2,0))</f>
        <v/>
      </c>
    </row>
    <row r="3511" spans="2:2">
      <c r="B3511" s="1" t="str">
        <f>IF(C3511="","",VLOOKUP(C3511,教师管理!$A:$B,2,0))</f>
        <v/>
      </c>
    </row>
    <row r="3512" spans="2:2">
      <c r="B3512" s="1" t="str">
        <f>IF(C3512="","",VLOOKUP(C3512,教师管理!$A:$B,2,0))</f>
        <v/>
      </c>
    </row>
    <row r="3513" spans="2:2">
      <c r="B3513" s="1" t="str">
        <f>IF(C3513="","",VLOOKUP(C3513,教师管理!$A:$B,2,0))</f>
        <v/>
      </c>
    </row>
    <row r="3514" spans="2:2">
      <c r="B3514" s="1" t="str">
        <f>IF(C3514="","",VLOOKUP(C3514,教师管理!$A:$B,2,0))</f>
        <v/>
      </c>
    </row>
    <row r="3515" spans="2:2">
      <c r="B3515" s="1" t="str">
        <f>IF(C3515="","",VLOOKUP(C3515,教师管理!$A:$B,2,0))</f>
        <v/>
      </c>
    </row>
    <row r="3516" spans="2:2">
      <c r="B3516" s="1" t="str">
        <f>IF(C3516="","",VLOOKUP(C3516,教师管理!$A:$B,2,0))</f>
        <v/>
      </c>
    </row>
    <row r="3517" spans="2:2">
      <c r="B3517" s="1" t="str">
        <f>IF(C3517="","",VLOOKUP(C3517,教师管理!$A:$B,2,0))</f>
        <v/>
      </c>
    </row>
    <row r="3518" spans="2:2">
      <c r="B3518" s="1" t="str">
        <f>IF(C3518="","",VLOOKUP(C3518,教师管理!$A:$B,2,0))</f>
        <v/>
      </c>
    </row>
    <row r="3519" spans="2:2">
      <c r="B3519" s="1" t="str">
        <f>IF(C3519="","",VLOOKUP(C3519,教师管理!$A:$B,2,0))</f>
        <v/>
      </c>
    </row>
    <row r="3520" spans="2:2">
      <c r="B3520" s="1" t="str">
        <f>IF(C3520="","",VLOOKUP(C3520,教师管理!$A:$B,2,0))</f>
        <v/>
      </c>
    </row>
    <row r="3521" spans="2:2">
      <c r="B3521" s="1" t="str">
        <f>IF(C3521="","",VLOOKUP(C3521,教师管理!$A:$B,2,0))</f>
        <v/>
      </c>
    </row>
    <row r="3522" spans="2:2">
      <c r="B3522" s="1" t="str">
        <f>IF(C3522="","",VLOOKUP(C3522,教师管理!$A:$B,2,0))</f>
        <v/>
      </c>
    </row>
    <row r="3523" spans="2:2">
      <c r="B3523" s="1" t="str">
        <f>IF(C3523="","",VLOOKUP(C3523,教师管理!$A:$B,2,0))</f>
        <v/>
      </c>
    </row>
    <row r="3524" spans="2:2">
      <c r="B3524" s="1" t="str">
        <f>IF(C3524="","",VLOOKUP(C3524,教师管理!$A:$B,2,0))</f>
        <v/>
      </c>
    </row>
    <row r="3525" spans="2:2">
      <c r="B3525" s="1" t="str">
        <f>IF(C3525="","",VLOOKUP(C3525,教师管理!$A:$B,2,0))</f>
        <v/>
      </c>
    </row>
    <row r="3526" spans="2:2">
      <c r="B3526" s="1" t="str">
        <f>IF(C3526="","",VLOOKUP(C3526,教师管理!$A:$B,2,0))</f>
        <v/>
      </c>
    </row>
    <row r="3527" spans="2:2">
      <c r="B3527" s="1" t="str">
        <f>IF(C3527="","",VLOOKUP(C3527,教师管理!$A:$B,2,0))</f>
        <v/>
      </c>
    </row>
    <row r="3528" spans="2:2">
      <c r="B3528" s="1" t="str">
        <f>IF(C3528="","",VLOOKUP(C3528,教师管理!$A:$B,2,0))</f>
        <v/>
      </c>
    </row>
    <row r="3529" spans="2:2">
      <c r="B3529" s="1" t="str">
        <f>IF(C3529="","",VLOOKUP(C3529,教师管理!$A:$B,2,0))</f>
        <v/>
      </c>
    </row>
    <row r="3530" spans="2:2">
      <c r="B3530" s="1" t="str">
        <f>IF(C3530="","",VLOOKUP(C3530,教师管理!$A:$B,2,0))</f>
        <v/>
      </c>
    </row>
    <row r="3531" spans="2:2">
      <c r="B3531" s="1" t="str">
        <f>IF(C3531="","",VLOOKUP(C3531,教师管理!$A:$B,2,0))</f>
        <v/>
      </c>
    </row>
    <row r="3532" spans="2:2">
      <c r="B3532" s="1" t="str">
        <f>IF(C3532="","",VLOOKUP(C3532,教师管理!$A:$B,2,0))</f>
        <v/>
      </c>
    </row>
    <row r="3533" spans="2:2">
      <c r="B3533" s="1" t="str">
        <f>IF(C3533="","",VLOOKUP(C3533,教师管理!$A:$B,2,0))</f>
        <v/>
      </c>
    </row>
    <row r="3534" spans="2:2">
      <c r="B3534" s="1" t="str">
        <f>IF(C3534="","",VLOOKUP(C3534,教师管理!$A:$B,2,0))</f>
        <v/>
      </c>
    </row>
    <row r="3535" spans="2:2">
      <c r="B3535" s="1" t="str">
        <f>IF(C3535="","",VLOOKUP(C3535,教师管理!$A:$B,2,0))</f>
        <v/>
      </c>
    </row>
    <row r="3536" spans="2:2">
      <c r="B3536" s="1" t="str">
        <f>IF(C3536="","",VLOOKUP(C3536,教师管理!$A:$B,2,0))</f>
        <v/>
      </c>
    </row>
    <row r="3537" spans="2:2">
      <c r="B3537" s="1" t="str">
        <f>IF(C3537="","",VLOOKUP(C3537,教师管理!$A:$B,2,0))</f>
        <v/>
      </c>
    </row>
    <row r="3538" spans="2:2">
      <c r="B3538" s="1" t="str">
        <f>IF(C3538="","",VLOOKUP(C3538,教师管理!$A:$B,2,0))</f>
        <v/>
      </c>
    </row>
    <row r="3539" spans="2:2">
      <c r="B3539" s="1" t="str">
        <f>IF(C3539="","",VLOOKUP(C3539,教师管理!$A:$B,2,0))</f>
        <v/>
      </c>
    </row>
    <row r="3540" spans="2:2">
      <c r="B3540" s="1" t="str">
        <f>IF(C3540="","",VLOOKUP(C3540,教师管理!$A:$B,2,0))</f>
        <v/>
      </c>
    </row>
    <row r="3541" spans="2:2">
      <c r="B3541" s="1" t="str">
        <f>IF(C3541="","",VLOOKUP(C3541,教师管理!$A:$B,2,0))</f>
        <v/>
      </c>
    </row>
    <row r="3542" spans="2:2">
      <c r="B3542" s="1" t="str">
        <f>IF(C3542="","",VLOOKUP(C3542,教师管理!$A:$B,2,0))</f>
        <v/>
      </c>
    </row>
    <row r="3543" spans="2:2">
      <c r="B3543" s="1" t="str">
        <f>IF(C3543="","",VLOOKUP(C3543,教师管理!$A:$B,2,0))</f>
        <v/>
      </c>
    </row>
    <row r="3544" spans="2:2">
      <c r="B3544" s="1" t="str">
        <f>IF(C3544="","",VLOOKUP(C3544,教师管理!$A:$B,2,0))</f>
        <v/>
      </c>
    </row>
    <row r="3545" spans="2:2">
      <c r="B3545" s="1" t="str">
        <f>IF(C3545="","",VLOOKUP(C3545,教师管理!$A:$B,2,0))</f>
        <v/>
      </c>
    </row>
    <row r="3546" spans="2:2">
      <c r="B3546" s="1" t="str">
        <f>IF(C3546="","",VLOOKUP(C3546,教师管理!$A:$B,2,0))</f>
        <v/>
      </c>
    </row>
    <row r="3547" spans="2:2">
      <c r="B3547" s="1" t="str">
        <f>IF(C3547="","",VLOOKUP(C3547,教师管理!$A:$B,2,0))</f>
        <v/>
      </c>
    </row>
    <row r="3548" spans="2:2">
      <c r="B3548" s="1" t="str">
        <f>IF(C3548="","",VLOOKUP(C3548,教师管理!$A:$B,2,0))</f>
        <v/>
      </c>
    </row>
    <row r="3549" spans="2:2">
      <c r="B3549" s="1" t="str">
        <f>IF(C3549="","",VLOOKUP(C3549,教师管理!$A:$B,2,0))</f>
        <v/>
      </c>
    </row>
    <row r="3550" spans="2:2">
      <c r="B3550" s="1" t="str">
        <f>IF(C3550="","",VLOOKUP(C3550,教师管理!$A:$B,2,0))</f>
        <v/>
      </c>
    </row>
    <row r="3551" spans="2:2">
      <c r="B3551" s="1" t="str">
        <f>IF(C3551="","",VLOOKUP(C3551,教师管理!$A:$B,2,0))</f>
        <v/>
      </c>
    </row>
    <row r="3552" spans="2:2">
      <c r="B3552" s="1" t="str">
        <f>IF(C3552="","",VLOOKUP(C3552,教师管理!$A:$B,2,0))</f>
        <v/>
      </c>
    </row>
    <row r="3553" spans="2:2">
      <c r="B3553" s="1" t="str">
        <f>IF(C3553="","",VLOOKUP(C3553,教师管理!$A:$B,2,0))</f>
        <v/>
      </c>
    </row>
    <row r="3554" spans="2:2">
      <c r="B3554" s="1" t="str">
        <f>IF(C3554="","",VLOOKUP(C3554,教师管理!$A:$B,2,0))</f>
        <v/>
      </c>
    </row>
    <row r="3555" spans="2:2">
      <c r="B3555" s="1" t="str">
        <f>IF(C3555="","",VLOOKUP(C3555,教师管理!$A:$B,2,0))</f>
        <v/>
      </c>
    </row>
  </sheetData>
  <phoneticPr fontId="1" type="noConversion"/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1"/>
  <sheetViews>
    <sheetView workbookViewId="0">
      <pane ySplit="1" topLeftCell="A2" activePane="bottomLeft" state="frozen"/>
      <selection pane="bottomLeft" activeCell="H1" sqref="H1"/>
    </sheetView>
  </sheetViews>
  <sheetFormatPr defaultRowHeight="13.5"/>
  <cols>
    <col min="1" max="1" width="9.5" style="4" bestFit="1" customWidth="1"/>
    <col min="2" max="2" width="9.5" style="4" customWidth="1"/>
    <col min="3" max="3" width="14.375" style="2" customWidth="1"/>
    <col min="4" max="4" width="15.75" style="6" customWidth="1"/>
    <col min="5" max="5" width="26" style="2" customWidth="1"/>
    <col min="6" max="6" width="26" style="6" customWidth="1"/>
    <col min="7" max="7" width="24.25" style="2" customWidth="1"/>
    <col min="10" max="16384" width="9" style="2"/>
  </cols>
  <sheetData>
    <row r="1" spans="1:9" s="15" customFormat="1" ht="29.25" customHeight="1">
      <c r="A1" s="12" t="s">
        <v>155</v>
      </c>
      <c r="B1" s="12" t="s">
        <v>87</v>
      </c>
      <c r="C1" s="12" t="s">
        <v>156</v>
      </c>
      <c r="D1" s="12" t="s">
        <v>153</v>
      </c>
      <c r="E1" s="12" t="s">
        <v>154</v>
      </c>
      <c r="F1" s="12" t="s">
        <v>158</v>
      </c>
      <c r="G1" s="12" t="s">
        <v>157</v>
      </c>
      <c r="H1" s="17" t="s">
        <v>146</v>
      </c>
      <c r="I1" s="16"/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提示" error="奖项等级分为“国际奖”、“国家级”、“省部级”、“校级”和一般，请从下拉列表（单元格右侧）中选择" promptTitle="提示" prompt="奖项等级分为“国际奖”、“国家级”、“省部级”、“校级”和一般，请从下拉列表（单元格右侧）中选择">
          <x14:formula1>
            <xm:f>元数据!$J$1:$J$5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13"/>
  <sheetViews>
    <sheetView workbookViewId="0">
      <selection activeCell="D21" sqref="D21"/>
    </sheetView>
  </sheetViews>
  <sheetFormatPr defaultRowHeight="13.5"/>
  <cols>
    <col min="1" max="1" width="17.75" customWidth="1"/>
  </cols>
  <sheetData>
    <row r="1" spans="1:1" s="1" customFormat="1">
      <c r="A1" s="1" t="s">
        <v>85</v>
      </c>
    </row>
    <row r="2" spans="1:1">
      <c r="A2" s="1" t="s">
        <v>1</v>
      </c>
    </row>
    <row r="3" spans="1:1">
      <c r="A3" s="1" t="s">
        <v>6</v>
      </c>
    </row>
    <row r="4" spans="1:1">
      <c r="A4" s="1" t="s">
        <v>8</v>
      </c>
    </row>
    <row r="5" spans="1:1">
      <c r="A5" s="1" t="s">
        <v>15</v>
      </c>
    </row>
    <row r="6" spans="1:1">
      <c r="A6" s="1" t="s">
        <v>27</v>
      </c>
    </row>
    <row r="7" spans="1:1">
      <c r="A7" s="1" t="s">
        <v>31</v>
      </c>
    </row>
    <row r="8" spans="1:1">
      <c r="A8" s="1" t="s">
        <v>39</v>
      </c>
    </row>
    <row r="9" spans="1:1">
      <c r="A9" s="1" t="s">
        <v>48</v>
      </c>
    </row>
    <row r="10" spans="1:1">
      <c r="A10" s="1" t="s">
        <v>59</v>
      </c>
    </row>
    <row r="11" spans="1:1">
      <c r="A11" s="1" t="s">
        <v>64</v>
      </c>
    </row>
    <row r="12" spans="1:1">
      <c r="A12" s="1" t="s">
        <v>70</v>
      </c>
    </row>
    <row r="13" spans="1:1">
      <c r="A13" s="1" t="s">
        <v>75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701"/>
  <sheetViews>
    <sheetView workbookViewId="0">
      <selection activeCell="E1" sqref="E1:F701"/>
    </sheetView>
  </sheetViews>
  <sheetFormatPr defaultRowHeight="13.5"/>
  <cols>
    <col min="1" max="1" width="19.125" style="1" customWidth="1"/>
    <col min="2" max="2" width="9" style="1"/>
    <col min="6" max="6" width="20.625" style="1" customWidth="1"/>
  </cols>
  <sheetData>
    <row r="1" spans="1:7">
      <c r="A1" s="1" t="s">
        <v>91</v>
      </c>
      <c r="B1" s="1" t="s">
        <v>92</v>
      </c>
      <c r="E1" t="str">
        <f>TRIM(A1)</f>
        <v>教师姓名</v>
      </c>
      <c r="F1" s="1" t="str">
        <f>TRIM(B1)</f>
        <v>系别</v>
      </c>
    </row>
    <row r="2" spans="1:7">
      <c r="A2" s="1" t="s">
        <v>0</v>
      </c>
      <c r="B2" s="1" t="s">
        <v>1</v>
      </c>
      <c r="E2" s="1" t="str">
        <f t="shared" ref="E2:E65" si="0">TRIM(A2)</f>
        <v>罗中枢</v>
      </c>
      <c r="F2" s="1" t="str">
        <f t="shared" ref="F2:F65" si="1">TRIM(B2)</f>
        <v>辅岗</v>
      </c>
      <c r="G2" s="1"/>
    </row>
    <row r="3" spans="1:7">
      <c r="A3" s="1" t="s">
        <v>2</v>
      </c>
      <c r="B3" s="1" t="s">
        <v>1</v>
      </c>
      <c r="E3" s="1" t="str">
        <f t="shared" si="0"/>
        <v>姚乐野</v>
      </c>
      <c r="F3" s="1" t="str">
        <f t="shared" si="1"/>
        <v>辅岗</v>
      </c>
      <c r="G3" s="1"/>
    </row>
    <row r="4" spans="1:7">
      <c r="A4" s="1" t="s">
        <v>3</v>
      </c>
      <c r="B4" s="1" t="s">
        <v>1</v>
      </c>
      <c r="E4" s="1" t="str">
        <f t="shared" si="0"/>
        <v>王卓</v>
      </c>
      <c r="F4" s="1" t="str">
        <f t="shared" si="1"/>
        <v>辅岗</v>
      </c>
      <c r="G4" s="1"/>
    </row>
    <row r="5" spans="1:7">
      <c r="A5" s="1" t="s">
        <v>4</v>
      </c>
      <c r="B5" s="1" t="s">
        <v>1</v>
      </c>
      <c r="E5" s="1" t="str">
        <f t="shared" si="0"/>
        <v>王金友</v>
      </c>
      <c r="F5" s="1" t="str">
        <f t="shared" si="1"/>
        <v>辅岗</v>
      </c>
      <c r="G5" s="1"/>
    </row>
    <row r="6" spans="1:7">
      <c r="A6" s="1" t="s">
        <v>5</v>
      </c>
      <c r="B6" s="1" t="s">
        <v>6</v>
      </c>
      <c r="E6" s="1" t="str">
        <f t="shared" si="0"/>
        <v>郭金云</v>
      </c>
      <c r="F6" s="1" t="str">
        <f t="shared" si="1"/>
        <v>干训中心</v>
      </c>
      <c r="G6" s="1"/>
    </row>
    <row r="7" spans="1:7">
      <c r="A7" s="1" t="s">
        <v>7</v>
      </c>
      <c r="B7" s="1" t="s">
        <v>8</v>
      </c>
      <c r="E7" s="1" t="str">
        <f t="shared" si="0"/>
        <v>彭尚平</v>
      </c>
      <c r="F7" s="1" t="str">
        <f t="shared" si="1"/>
        <v>公共事业管理</v>
      </c>
      <c r="G7" s="1"/>
    </row>
    <row r="8" spans="1:7">
      <c r="A8" s="1" t="s">
        <v>9</v>
      </c>
      <c r="B8" s="1" t="s">
        <v>8</v>
      </c>
      <c r="E8" s="1" t="str">
        <f t="shared" si="0"/>
        <v>吴敏</v>
      </c>
      <c r="F8" s="1" t="str">
        <f t="shared" si="1"/>
        <v>公共事业管理</v>
      </c>
      <c r="G8" s="1"/>
    </row>
    <row r="9" spans="1:7">
      <c r="A9" s="1" t="s">
        <v>10</v>
      </c>
      <c r="B9" s="1" t="s">
        <v>8</v>
      </c>
      <c r="E9" s="1" t="str">
        <f t="shared" si="0"/>
        <v>吴耀宏</v>
      </c>
      <c r="F9" s="1" t="str">
        <f t="shared" si="1"/>
        <v>公共事业管理</v>
      </c>
      <c r="G9" s="1"/>
    </row>
    <row r="10" spans="1:7">
      <c r="A10" s="1" t="s">
        <v>11</v>
      </c>
      <c r="B10" s="1" t="s">
        <v>8</v>
      </c>
      <c r="E10" s="1" t="str">
        <f t="shared" si="0"/>
        <v>杨斌</v>
      </c>
      <c r="F10" s="1" t="str">
        <f t="shared" si="1"/>
        <v>公共事业管理</v>
      </c>
      <c r="G10" s="1"/>
    </row>
    <row r="11" spans="1:7">
      <c r="A11" s="1" t="s">
        <v>12</v>
      </c>
      <c r="B11" s="1" t="s">
        <v>8</v>
      </c>
      <c r="E11" s="1" t="str">
        <f t="shared" si="0"/>
        <v>徐玉珍</v>
      </c>
      <c r="F11" s="1" t="str">
        <f t="shared" si="1"/>
        <v>公共事业管理</v>
      </c>
      <c r="G11" s="1"/>
    </row>
    <row r="12" spans="1:7">
      <c r="A12" s="1" t="s">
        <v>13</v>
      </c>
      <c r="B12" s="1" t="s">
        <v>8</v>
      </c>
      <c r="E12" s="1" t="str">
        <f t="shared" si="0"/>
        <v>彭峰</v>
      </c>
      <c r="F12" s="1" t="str">
        <f t="shared" si="1"/>
        <v>公共事业管理</v>
      </c>
      <c r="G12" s="1"/>
    </row>
    <row r="13" spans="1:7">
      <c r="A13" s="1" t="s">
        <v>14</v>
      </c>
      <c r="B13" s="1" t="s">
        <v>15</v>
      </c>
      <c r="E13" s="1" t="str">
        <f t="shared" si="0"/>
        <v>衡霞</v>
      </c>
      <c r="F13" s="1" t="str">
        <f t="shared" si="1"/>
        <v>行政管理</v>
      </c>
      <c r="G13" s="1"/>
    </row>
    <row r="14" spans="1:7">
      <c r="A14" s="1" t="s">
        <v>16</v>
      </c>
      <c r="B14" s="1" t="s">
        <v>15</v>
      </c>
      <c r="E14" s="1" t="str">
        <f t="shared" si="0"/>
        <v>王建军</v>
      </c>
      <c r="F14" s="1" t="str">
        <f t="shared" si="1"/>
        <v>行政管理</v>
      </c>
    </row>
    <row r="15" spans="1:7">
      <c r="A15" s="1" t="s">
        <v>17</v>
      </c>
      <c r="B15" s="1" t="s">
        <v>15</v>
      </c>
      <c r="E15" s="1" t="str">
        <f t="shared" si="0"/>
        <v>姜晓萍</v>
      </c>
      <c r="F15" s="1" t="str">
        <f t="shared" si="1"/>
        <v>行政管理</v>
      </c>
    </row>
    <row r="16" spans="1:7">
      <c r="A16" s="1" t="s">
        <v>18</v>
      </c>
      <c r="B16" s="1" t="s">
        <v>15</v>
      </c>
      <c r="E16" s="1" t="str">
        <f t="shared" si="0"/>
        <v>史云贵</v>
      </c>
      <c r="F16" s="1" t="str">
        <f t="shared" si="1"/>
        <v>行政管理</v>
      </c>
    </row>
    <row r="17" spans="1:6">
      <c r="A17" s="1" t="s">
        <v>19</v>
      </c>
      <c r="B17" s="1" t="s">
        <v>15</v>
      </c>
      <c r="E17" s="1" t="str">
        <f t="shared" si="0"/>
        <v>戴扬</v>
      </c>
      <c r="F17" s="1" t="str">
        <f t="shared" si="1"/>
        <v>行政管理</v>
      </c>
    </row>
    <row r="18" spans="1:6">
      <c r="A18" s="1" t="s">
        <v>20</v>
      </c>
      <c r="B18" s="1" t="s">
        <v>15</v>
      </c>
      <c r="E18" s="1" t="str">
        <f t="shared" si="0"/>
        <v>李强彬</v>
      </c>
      <c r="F18" s="1" t="str">
        <f t="shared" si="1"/>
        <v>行政管理</v>
      </c>
    </row>
    <row r="19" spans="1:6">
      <c r="A19" s="1" t="s">
        <v>21</v>
      </c>
      <c r="B19" s="1" t="s">
        <v>15</v>
      </c>
      <c r="E19" s="1" t="str">
        <f t="shared" si="0"/>
        <v>范逢春</v>
      </c>
      <c r="F19" s="1" t="str">
        <f t="shared" si="1"/>
        <v>行政管理</v>
      </c>
    </row>
    <row r="20" spans="1:6">
      <c r="A20" s="1" t="s">
        <v>22</v>
      </c>
      <c r="B20" s="1" t="s">
        <v>15</v>
      </c>
      <c r="E20" s="1" t="str">
        <f t="shared" si="0"/>
        <v>施雷格</v>
      </c>
      <c r="F20" s="1" t="str">
        <f t="shared" si="1"/>
        <v>行政管理</v>
      </c>
    </row>
    <row r="21" spans="1:6">
      <c r="A21" s="1" t="s">
        <v>23</v>
      </c>
      <c r="B21" s="1" t="s">
        <v>15</v>
      </c>
      <c r="E21" s="1" t="str">
        <f t="shared" si="0"/>
        <v>王建容</v>
      </c>
      <c r="F21" s="1" t="str">
        <f t="shared" si="1"/>
        <v>行政管理</v>
      </c>
    </row>
    <row r="22" spans="1:6">
      <c r="A22" s="1" t="s">
        <v>24</v>
      </c>
      <c r="B22" s="1" t="s">
        <v>15</v>
      </c>
      <c r="E22" s="1" t="str">
        <f t="shared" si="0"/>
        <v>刘明德</v>
      </c>
      <c r="F22" s="1" t="str">
        <f t="shared" si="1"/>
        <v>行政管理</v>
      </c>
    </row>
    <row r="23" spans="1:6">
      <c r="A23" s="1" t="s">
        <v>25</v>
      </c>
      <c r="B23" s="1" t="s">
        <v>15</v>
      </c>
      <c r="E23" s="1" t="str">
        <f t="shared" si="0"/>
        <v>刘艳</v>
      </c>
      <c r="F23" s="1" t="str">
        <f t="shared" si="1"/>
        <v>行政管理</v>
      </c>
    </row>
    <row r="24" spans="1:6">
      <c r="A24" s="1" t="s">
        <v>26</v>
      </c>
      <c r="B24" s="1" t="s">
        <v>27</v>
      </c>
      <c r="E24" s="1" t="str">
        <f t="shared" si="0"/>
        <v>黄静</v>
      </c>
      <c r="F24" s="1" t="str">
        <f t="shared" si="1"/>
        <v>行政科研</v>
      </c>
    </row>
    <row r="25" spans="1:6">
      <c r="A25" s="1" t="s">
        <v>28</v>
      </c>
      <c r="B25" s="1" t="s">
        <v>27</v>
      </c>
      <c r="E25" s="1" t="str">
        <f t="shared" si="0"/>
        <v>杨峰</v>
      </c>
      <c r="F25" s="1" t="str">
        <f t="shared" si="1"/>
        <v>行政科研</v>
      </c>
    </row>
    <row r="26" spans="1:6">
      <c r="A26" s="1" t="s">
        <v>29</v>
      </c>
      <c r="B26" s="1" t="s">
        <v>27</v>
      </c>
      <c r="E26" s="1" t="str">
        <f t="shared" si="0"/>
        <v>徐婷</v>
      </c>
      <c r="F26" s="1" t="str">
        <f t="shared" si="1"/>
        <v>行政科研</v>
      </c>
    </row>
    <row r="27" spans="1:6">
      <c r="A27" s="1" t="s">
        <v>30</v>
      </c>
      <c r="B27" s="1" t="s">
        <v>31</v>
      </c>
      <c r="E27" s="1" t="str">
        <f t="shared" si="0"/>
        <v>陈丽</v>
      </c>
      <c r="F27" s="1" t="str">
        <f t="shared" si="1"/>
        <v>秘书档案系</v>
      </c>
    </row>
    <row r="28" spans="1:6">
      <c r="A28" s="1" t="s">
        <v>32</v>
      </c>
      <c r="B28" s="1" t="s">
        <v>31</v>
      </c>
      <c r="E28" s="1" t="str">
        <f t="shared" si="0"/>
        <v>黄存勋</v>
      </c>
      <c r="F28" s="1" t="str">
        <f t="shared" si="1"/>
        <v>秘书档案系</v>
      </c>
    </row>
    <row r="29" spans="1:6">
      <c r="A29" s="1" t="s">
        <v>33</v>
      </c>
      <c r="B29" s="1" t="s">
        <v>31</v>
      </c>
      <c r="E29" s="1" t="str">
        <f t="shared" si="0"/>
        <v>何玲</v>
      </c>
      <c r="F29" s="1" t="str">
        <f t="shared" si="1"/>
        <v>秘书档案系</v>
      </c>
    </row>
    <row r="30" spans="1:6">
      <c r="A30" s="1" t="s">
        <v>34</v>
      </c>
      <c r="B30" s="1" t="s">
        <v>31</v>
      </c>
      <c r="E30" s="1" t="str">
        <f t="shared" si="0"/>
        <v>乔健</v>
      </c>
      <c r="F30" s="1" t="str">
        <f t="shared" si="1"/>
        <v>秘书档案系</v>
      </c>
    </row>
    <row r="31" spans="1:6">
      <c r="A31" s="1" t="s">
        <v>35</v>
      </c>
      <c r="B31" s="1" t="s">
        <v>31</v>
      </c>
      <c r="E31" s="1" t="str">
        <f t="shared" si="0"/>
        <v>王萍</v>
      </c>
      <c r="F31" s="1" t="str">
        <f t="shared" si="1"/>
        <v>秘书档案系</v>
      </c>
    </row>
    <row r="32" spans="1:6">
      <c r="A32" s="1" t="s">
        <v>36</v>
      </c>
      <c r="B32" s="1" t="s">
        <v>31</v>
      </c>
      <c r="E32" s="1" t="str">
        <f t="shared" si="0"/>
        <v>蔡娜</v>
      </c>
      <c r="F32" s="1" t="str">
        <f t="shared" si="1"/>
        <v>秘书档案系</v>
      </c>
    </row>
    <row r="33" spans="1:6">
      <c r="A33" s="1" t="s">
        <v>37</v>
      </c>
      <c r="B33" s="1" t="s">
        <v>31</v>
      </c>
      <c r="E33" s="1" t="str">
        <f t="shared" si="0"/>
        <v>史江</v>
      </c>
      <c r="F33" s="1" t="str">
        <f t="shared" si="1"/>
        <v>秘书档案系</v>
      </c>
    </row>
    <row r="34" spans="1:6">
      <c r="A34" s="1" t="s">
        <v>38</v>
      </c>
      <c r="B34" s="1" t="s">
        <v>39</v>
      </c>
      <c r="E34" s="1" t="str">
        <f t="shared" si="0"/>
        <v>李丹</v>
      </c>
      <c r="F34" s="1" t="str">
        <f t="shared" si="1"/>
        <v>社会保障</v>
      </c>
    </row>
    <row r="35" spans="1:6">
      <c r="A35" s="1" t="s">
        <v>40</v>
      </c>
      <c r="B35" s="1" t="s">
        <v>39</v>
      </c>
      <c r="E35" s="1" t="str">
        <f t="shared" si="0"/>
        <v>蒲晓红</v>
      </c>
      <c r="F35" s="1" t="str">
        <f t="shared" si="1"/>
        <v>社会保障</v>
      </c>
    </row>
    <row r="36" spans="1:6">
      <c r="A36" s="1" t="s">
        <v>41</v>
      </c>
      <c r="B36" s="1" t="s">
        <v>39</v>
      </c>
      <c r="E36" s="1" t="str">
        <f t="shared" si="0"/>
        <v>屈锡华</v>
      </c>
      <c r="F36" s="1" t="str">
        <f t="shared" si="1"/>
        <v>社会保障</v>
      </c>
    </row>
    <row r="37" spans="1:6">
      <c r="A37" s="1" t="s">
        <v>42</v>
      </c>
      <c r="B37" s="1" t="s">
        <v>39</v>
      </c>
      <c r="E37" s="1" t="str">
        <f t="shared" si="0"/>
        <v>罗哲</v>
      </c>
      <c r="F37" s="1" t="str">
        <f t="shared" si="1"/>
        <v>社会保障</v>
      </c>
    </row>
    <row r="38" spans="1:6">
      <c r="A38" s="1" t="s">
        <v>43</v>
      </c>
      <c r="B38" s="1" t="s">
        <v>39</v>
      </c>
      <c r="E38" s="1" t="str">
        <f t="shared" si="0"/>
        <v>沙治慧</v>
      </c>
      <c r="F38" s="1" t="str">
        <f t="shared" si="1"/>
        <v>社会保障</v>
      </c>
    </row>
    <row r="39" spans="1:6">
      <c r="A39" s="1" t="s">
        <v>44</v>
      </c>
      <c r="B39" s="1" t="s">
        <v>39</v>
      </c>
      <c r="E39" s="1" t="str">
        <f t="shared" si="0"/>
        <v>罗亚玲</v>
      </c>
      <c r="F39" s="1" t="str">
        <f t="shared" si="1"/>
        <v>社会保障</v>
      </c>
    </row>
    <row r="40" spans="1:6">
      <c r="A40" s="1" t="s">
        <v>45</v>
      </c>
      <c r="B40" s="1" t="s">
        <v>39</v>
      </c>
      <c r="E40" s="1" t="str">
        <f t="shared" si="0"/>
        <v>贾爱媛</v>
      </c>
      <c r="F40" s="1" t="str">
        <f t="shared" si="1"/>
        <v>社会保障</v>
      </c>
    </row>
    <row r="41" spans="1:6">
      <c r="A41" s="1" t="s">
        <v>46</v>
      </c>
      <c r="B41" s="1" t="s">
        <v>39</v>
      </c>
      <c r="E41" s="1" t="str">
        <f t="shared" si="0"/>
        <v>杨红</v>
      </c>
      <c r="F41" s="1" t="str">
        <f t="shared" si="1"/>
        <v>社会保障</v>
      </c>
    </row>
    <row r="42" spans="1:6">
      <c r="A42" s="1" t="s">
        <v>47</v>
      </c>
      <c r="B42" s="1" t="s">
        <v>48</v>
      </c>
      <c r="E42" s="1" t="str">
        <f t="shared" si="0"/>
        <v>胡冰霜</v>
      </c>
      <c r="F42" s="1" t="str">
        <f t="shared" si="1"/>
        <v>社会学</v>
      </c>
    </row>
    <row r="43" spans="1:6">
      <c r="A43" s="1" t="s">
        <v>49</v>
      </c>
      <c r="B43" s="1" t="s">
        <v>48</v>
      </c>
      <c r="E43" s="1" t="str">
        <f t="shared" si="0"/>
        <v>陈进</v>
      </c>
      <c r="F43" s="1" t="str">
        <f t="shared" si="1"/>
        <v>社会学</v>
      </c>
    </row>
    <row r="44" spans="1:6">
      <c r="A44" s="1" t="s">
        <v>50</v>
      </c>
      <c r="B44" s="1" t="s">
        <v>48</v>
      </c>
      <c r="E44" s="1" t="str">
        <f t="shared" si="0"/>
        <v>陈昌文</v>
      </c>
      <c r="F44" s="1" t="str">
        <f t="shared" si="1"/>
        <v>社会学</v>
      </c>
    </row>
    <row r="45" spans="1:6">
      <c r="A45" s="1" t="s">
        <v>51</v>
      </c>
      <c r="B45" s="1" t="s">
        <v>48</v>
      </c>
      <c r="E45" s="1" t="str">
        <f t="shared" si="0"/>
        <v>何明洁</v>
      </c>
      <c r="F45" s="1" t="str">
        <f t="shared" si="1"/>
        <v>社会学</v>
      </c>
    </row>
    <row r="46" spans="1:6">
      <c r="A46" s="1" t="s">
        <v>52</v>
      </c>
      <c r="B46" s="1" t="s">
        <v>48</v>
      </c>
      <c r="E46" s="1" t="str">
        <f t="shared" si="0"/>
        <v>霍大同</v>
      </c>
      <c r="F46" s="1" t="str">
        <f t="shared" si="1"/>
        <v>社会学</v>
      </c>
    </row>
    <row r="47" spans="1:6">
      <c r="A47" s="1" t="s">
        <v>53</v>
      </c>
      <c r="B47" s="1" t="s">
        <v>48</v>
      </c>
      <c r="E47" s="1" t="str">
        <f t="shared" si="0"/>
        <v>陈彩霞</v>
      </c>
      <c r="F47" s="1" t="str">
        <f t="shared" si="1"/>
        <v>社会学</v>
      </c>
    </row>
    <row r="48" spans="1:6">
      <c r="A48" s="1" t="s">
        <v>54</v>
      </c>
      <c r="B48" s="1" t="s">
        <v>48</v>
      </c>
      <c r="E48" s="1" t="str">
        <f t="shared" si="0"/>
        <v>唐小蓉</v>
      </c>
      <c r="F48" s="1" t="str">
        <f t="shared" si="1"/>
        <v>社会学</v>
      </c>
    </row>
    <row r="49" spans="1:6">
      <c r="A49" s="1" t="s">
        <v>55</v>
      </c>
      <c r="B49" s="1" t="s">
        <v>48</v>
      </c>
      <c r="E49" s="1" t="str">
        <f t="shared" si="0"/>
        <v>张威</v>
      </c>
      <c r="F49" s="1" t="str">
        <f t="shared" si="1"/>
        <v>社会学</v>
      </c>
    </row>
    <row r="50" spans="1:6">
      <c r="A50" s="1" t="s">
        <v>25</v>
      </c>
      <c r="B50" s="1" t="s">
        <v>48</v>
      </c>
      <c r="E50" s="1" t="str">
        <f t="shared" si="0"/>
        <v>刘艳</v>
      </c>
      <c r="F50" s="1" t="str">
        <f t="shared" si="1"/>
        <v>社会学</v>
      </c>
    </row>
    <row r="51" spans="1:6">
      <c r="A51" s="1" t="s">
        <v>56</v>
      </c>
      <c r="B51" s="1" t="s">
        <v>48</v>
      </c>
      <c r="E51" s="1" t="str">
        <f t="shared" si="0"/>
        <v>倪云鸽</v>
      </c>
      <c r="F51" s="1" t="str">
        <f t="shared" si="1"/>
        <v>社会学</v>
      </c>
    </row>
    <row r="52" spans="1:6">
      <c r="A52" s="1" t="s">
        <v>57</v>
      </c>
      <c r="B52" s="1" t="s">
        <v>48</v>
      </c>
      <c r="E52" s="1" t="str">
        <f t="shared" si="0"/>
        <v>谷建岭</v>
      </c>
      <c r="F52" s="1" t="str">
        <f t="shared" si="1"/>
        <v>社会学</v>
      </c>
    </row>
    <row r="53" spans="1:6">
      <c r="A53" s="1" t="s">
        <v>58</v>
      </c>
      <c r="B53" s="1" t="s">
        <v>59</v>
      </c>
      <c r="E53" s="1" t="str">
        <f t="shared" si="0"/>
        <v>刘润秋</v>
      </c>
      <c r="F53" s="1" t="str">
        <f t="shared" si="1"/>
        <v>土地资源</v>
      </c>
    </row>
    <row r="54" spans="1:6">
      <c r="A54" s="1" t="s">
        <v>60</v>
      </c>
      <c r="B54" s="1" t="s">
        <v>59</v>
      </c>
      <c r="E54" s="1" t="str">
        <f t="shared" si="0"/>
        <v>李敏</v>
      </c>
      <c r="F54" s="1" t="str">
        <f t="shared" si="1"/>
        <v>土地资源</v>
      </c>
    </row>
    <row r="55" spans="1:6">
      <c r="A55" s="1" t="s">
        <v>61</v>
      </c>
      <c r="B55" s="1" t="s">
        <v>59</v>
      </c>
      <c r="E55" s="1" t="str">
        <f t="shared" si="0"/>
        <v>朱红波</v>
      </c>
      <c r="F55" s="1" t="str">
        <f t="shared" si="1"/>
        <v>土地资源</v>
      </c>
    </row>
    <row r="56" spans="1:6">
      <c r="A56" s="1" t="s">
        <v>62</v>
      </c>
      <c r="B56" s="1" t="s">
        <v>59</v>
      </c>
      <c r="E56" s="1" t="str">
        <f t="shared" si="0"/>
        <v>马爱慧</v>
      </c>
      <c r="F56" s="1" t="str">
        <f t="shared" si="1"/>
        <v>土地资源</v>
      </c>
    </row>
    <row r="57" spans="1:6">
      <c r="A57" s="1" t="s">
        <v>63</v>
      </c>
      <c r="B57" s="1" t="s">
        <v>64</v>
      </c>
      <c r="E57" s="1" t="str">
        <f t="shared" si="0"/>
        <v>袁莉</v>
      </c>
      <c r="F57" s="1" t="str">
        <f t="shared" si="1"/>
        <v>信息技术</v>
      </c>
    </row>
    <row r="58" spans="1:6">
      <c r="A58" s="1" t="s">
        <v>65</v>
      </c>
      <c r="B58" s="1" t="s">
        <v>64</v>
      </c>
      <c r="E58" s="1" t="str">
        <f t="shared" si="0"/>
        <v>赵英</v>
      </c>
      <c r="F58" s="1" t="str">
        <f t="shared" si="1"/>
        <v>信息技术</v>
      </c>
    </row>
    <row r="59" spans="1:6">
      <c r="A59" s="1" t="s">
        <v>66</v>
      </c>
      <c r="B59" s="1" t="s">
        <v>64</v>
      </c>
      <c r="E59" s="1" t="str">
        <f t="shared" si="0"/>
        <v>黄春毅</v>
      </c>
      <c r="F59" s="1" t="str">
        <f t="shared" si="1"/>
        <v>信息技术</v>
      </c>
    </row>
    <row r="60" spans="1:6">
      <c r="A60" s="1" t="s">
        <v>67</v>
      </c>
      <c r="B60" s="1" t="s">
        <v>64</v>
      </c>
      <c r="E60" s="1" t="str">
        <f t="shared" si="0"/>
        <v>罗骏</v>
      </c>
      <c r="F60" s="1" t="str">
        <f t="shared" si="1"/>
        <v>信息技术</v>
      </c>
    </row>
    <row r="61" spans="1:6">
      <c r="A61" s="1" t="s">
        <v>68</v>
      </c>
      <c r="B61" s="1" t="s">
        <v>64</v>
      </c>
      <c r="E61" s="1" t="str">
        <f t="shared" si="0"/>
        <v>范炜</v>
      </c>
      <c r="F61" s="1" t="str">
        <f t="shared" si="1"/>
        <v>信息技术</v>
      </c>
    </row>
    <row r="62" spans="1:6">
      <c r="A62" s="1" t="s">
        <v>69</v>
      </c>
      <c r="B62" s="1" t="s">
        <v>70</v>
      </c>
      <c r="E62" s="1" t="str">
        <f t="shared" si="0"/>
        <v>赵媛</v>
      </c>
      <c r="F62" s="1" t="str">
        <f t="shared" si="1"/>
        <v>信息资源管理系</v>
      </c>
    </row>
    <row r="63" spans="1:6">
      <c r="A63" s="1" t="s">
        <v>71</v>
      </c>
      <c r="B63" s="1" t="s">
        <v>70</v>
      </c>
      <c r="E63" s="1" t="str">
        <f t="shared" si="0"/>
        <v>李桂华</v>
      </c>
      <c r="F63" s="1" t="str">
        <f t="shared" si="1"/>
        <v>信息资源管理系</v>
      </c>
    </row>
    <row r="64" spans="1:6">
      <c r="A64" s="1" t="s">
        <v>72</v>
      </c>
      <c r="B64" s="1" t="s">
        <v>70</v>
      </c>
      <c r="E64" s="1" t="str">
        <f t="shared" si="0"/>
        <v>徐恩元</v>
      </c>
      <c r="F64" s="1" t="str">
        <f t="shared" si="1"/>
        <v>信息资源管理系</v>
      </c>
    </row>
    <row r="65" spans="1:6">
      <c r="A65" s="1" t="s">
        <v>73</v>
      </c>
      <c r="B65" s="1" t="s">
        <v>70</v>
      </c>
      <c r="E65" s="1" t="str">
        <f t="shared" si="0"/>
        <v>李睿</v>
      </c>
      <c r="F65" s="1" t="str">
        <f t="shared" si="1"/>
        <v>信息资源管理系</v>
      </c>
    </row>
    <row r="66" spans="1:6">
      <c r="A66" s="1" t="s">
        <v>74</v>
      </c>
      <c r="B66" s="1" t="s">
        <v>75</v>
      </c>
      <c r="E66" s="1" t="str">
        <f t="shared" ref="E66:E129" si="2">TRIM(A66)</f>
        <v>丁三东</v>
      </c>
      <c r="F66" s="1" t="str">
        <f t="shared" ref="F66:F129" si="3">TRIM(B66)</f>
        <v>哲学系</v>
      </c>
    </row>
    <row r="67" spans="1:6">
      <c r="A67" s="1" t="s">
        <v>76</v>
      </c>
      <c r="B67" s="1" t="s">
        <v>75</v>
      </c>
      <c r="E67" s="1" t="str">
        <f t="shared" si="2"/>
        <v>熊林</v>
      </c>
      <c r="F67" s="1" t="str">
        <f t="shared" si="3"/>
        <v>哲学系</v>
      </c>
    </row>
    <row r="68" spans="1:6">
      <c r="A68" s="1" t="s">
        <v>77</v>
      </c>
      <c r="B68" s="1" t="s">
        <v>75</v>
      </c>
      <c r="E68" s="1" t="str">
        <f t="shared" si="2"/>
        <v>梁中和</v>
      </c>
      <c r="F68" s="1" t="str">
        <f t="shared" si="3"/>
        <v>哲学系</v>
      </c>
    </row>
    <row r="69" spans="1:6">
      <c r="A69" s="1" t="s">
        <v>78</v>
      </c>
      <c r="B69" s="1" t="s">
        <v>75</v>
      </c>
      <c r="E69" s="1" t="str">
        <f t="shared" si="2"/>
        <v>麻尧宾</v>
      </c>
      <c r="F69" s="1" t="str">
        <f t="shared" si="3"/>
        <v>哲学系</v>
      </c>
    </row>
    <row r="70" spans="1:6">
      <c r="A70" s="1" t="s">
        <v>79</v>
      </c>
      <c r="B70" s="1" t="s">
        <v>75</v>
      </c>
      <c r="E70" s="1" t="str">
        <f t="shared" si="2"/>
        <v>曾海军</v>
      </c>
      <c r="F70" s="1" t="str">
        <f t="shared" si="3"/>
        <v>哲学系</v>
      </c>
    </row>
    <row r="71" spans="1:6">
      <c r="A71" s="1" t="s">
        <v>80</v>
      </c>
      <c r="B71" s="1" t="s">
        <v>75</v>
      </c>
      <c r="E71" s="1" t="str">
        <f t="shared" si="2"/>
        <v>秦永红</v>
      </c>
      <c r="F71" s="1" t="str">
        <f t="shared" si="3"/>
        <v>哲学系</v>
      </c>
    </row>
    <row r="72" spans="1:6">
      <c r="A72" s="1" t="s">
        <v>81</v>
      </c>
      <c r="B72" s="1" t="s">
        <v>75</v>
      </c>
      <c r="E72" s="1" t="str">
        <f t="shared" si="2"/>
        <v>徐开来</v>
      </c>
      <c r="F72" s="1" t="str">
        <f t="shared" si="3"/>
        <v>哲学系</v>
      </c>
    </row>
    <row r="73" spans="1:6">
      <c r="A73" s="1" t="s">
        <v>82</v>
      </c>
      <c r="B73" s="1" t="s">
        <v>64</v>
      </c>
      <c r="E73" s="1" t="str">
        <f t="shared" si="2"/>
        <v>彭光敏</v>
      </c>
      <c r="F73" s="1" t="str">
        <f t="shared" si="3"/>
        <v>信息技术</v>
      </c>
    </row>
    <row r="74" spans="1:6">
      <c r="A74" s="1" t="s">
        <v>83</v>
      </c>
      <c r="B74" s="1" t="s">
        <v>64</v>
      </c>
      <c r="E74" s="1" t="str">
        <f t="shared" si="2"/>
        <v>刘国翔</v>
      </c>
      <c r="F74" s="1" t="str">
        <f t="shared" si="3"/>
        <v>信息技术</v>
      </c>
    </row>
    <row r="75" spans="1:6">
      <c r="A75" s="1" t="s">
        <v>88</v>
      </c>
      <c r="B75" s="1" t="s">
        <v>31</v>
      </c>
      <c r="E75" s="1" t="str">
        <f t="shared" si="2"/>
        <v>杨力壮</v>
      </c>
      <c r="F75" s="1" t="str">
        <f t="shared" si="3"/>
        <v>秘书档案系</v>
      </c>
    </row>
    <row r="76" spans="1:6">
      <c r="A76" s="1" t="s">
        <v>89</v>
      </c>
      <c r="B76" s="1" t="s">
        <v>15</v>
      </c>
      <c r="E76" s="1" t="str">
        <f t="shared" si="2"/>
        <v>夏志强</v>
      </c>
      <c r="F76" s="1" t="str">
        <f t="shared" si="3"/>
        <v>行政管理</v>
      </c>
    </row>
    <row r="77" spans="1:6">
      <c r="A77" s="1" t="s">
        <v>90</v>
      </c>
      <c r="B77" s="1" t="s">
        <v>93</v>
      </c>
      <c r="E77" s="1" t="str">
        <f t="shared" si="2"/>
        <v>钟玉英</v>
      </c>
      <c r="F77" s="1" t="str">
        <f t="shared" si="3"/>
        <v>社会学</v>
      </c>
    </row>
    <row r="78" spans="1:6">
      <c r="A78" s="1" t="s">
        <v>94</v>
      </c>
      <c r="B78" s="1" t="s">
        <v>70</v>
      </c>
      <c r="E78" s="1" t="str">
        <f t="shared" si="2"/>
        <v>沈治宏</v>
      </c>
      <c r="F78" s="1" t="str">
        <f t="shared" si="3"/>
        <v>信息资源管理系</v>
      </c>
    </row>
    <row r="79" spans="1:6">
      <c r="A79" s="1" t="s">
        <v>95</v>
      </c>
      <c r="B79" s="1" t="s">
        <v>75</v>
      </c>
      <c r="E79" s="1" t="str">
        <f t="shared" si="2"/>
        <v>陈志远</v>
      </c>
      <c r="F79" s="1" t="str">
        <f t="shared" si="3"/>
        <v>哲学系</v>
      </c>
    </row>
    <row r="80" spans="1:6">
      <c r="A80" s="1" t="s">
        <v>96</v>
      </c>
      <c r="B80" s="1" t="s">
        <v>97</v>
      </c>
      <c r="E80" s="1" t="str">
        <f t="shared" si="2"/>
        <v>黄玉顺</v>
      </c>
      <c r="F80" s="1" t="str">
        <f t="shared" si="3"/>
        <v>哲学系</v>
      </c>
    </row>
    <row r="81" spans="1:6">
      <c r="A81" s="1" t="s">
        <v>98</v>
      </c>
      <c r="B81" s="1" t="s">
        <v>97</v>
      </c>
      <c r="E81" s="1" t="str">
        <f t="shared" si="2"/>
        <v>郭立东</v>
      </c>
      <c r="F81" s="1" t="str">
        <f t="shared" si="3"/>
        <v>哲学系</v>
      </c>
    </row>
    <row r="82" spans="1:6">
      <c r="A82" s="1" t="s">
        <v>99</v>
      </c>
      <c r="B82" s="1" t="s">
        <v>97</v>
      </c>
      <c r="E82" s="1" t="str">
        <f t="shared" si="2"/>
        <v>刘朝霞</v>
      </c>
      <c r="F82" s="1" t="str">
        <f t="shared" si="3"/>
        <v>哲学系</v>
      </c>
    </row>
    <row r="83" spans="1:6">
      <c r="A83" s="5" t="s">
        <v>100</v>
      </c>
      <c r="B83" s="1" t="s">
        <v>101</v>
      </c>
      <c r="E83" s="1" t="str">
        <f t="shared" si="2"/>
        <v>杨力壮</v>
      </c>
      <c r="F83" s="1" t="str">
        <f t="shared" si="3"/>
        <v>秘书档案系</v>
      </c>
    </row>
    <row r="84" spans="1:6">
      <c r="A84" s="1" t="s">
        <v>102</v>
      </c>
      <c r="B84" s="1" t="s">
        <v>59</v>
      </c>
      <c r="E84" s="1" t="str">
        <f t="shared" si="2"/>
        <v>廖喜生</v>
      </c>
      <c r="F84" s="1" t="str">
        <f t="shared" si="3"/>
        <v>土地资源</v>
      </c>
    </row>
    <row r="85" spans="1:6">
      <c r="A85" s="1" t="s">
        <v>103</v>
      </c>
      <c r="B85" s="1" t="s">
        <v>104</v>
      </c>
      <c r="E85" s="1" t="str">
        <f t="shared" si="2"/>
        <v>马蕾</v>
      </c>
      <c r="F85" s="1" t="str">
        <f t="shared" si="3"/>
        <v>信息资源管理系</v>
      </c>
    </row>
    <row r="86" spans="1:6">
      <c r="A86" s="1" t="s">
        <v>105</v>
      </c>
      <c r="B86" s="1" t="s">
        <v>97</v>
      </c>
      <c r="E86" s="1" t="str">
        <f t="shared" si="2"/>
        <v>丁元军</v>
      </c>
      <c r="F86" s="1" t="str">
        <f t="shared" si="3"/>
        <v>哲学系</v>
      </c>
    </row>
    <row r="87" spans="1:6">
      <c r="A87" s="1" t="s">
        <v>106</v>
      </c>
      <c r="B87" s="1" t="s">
        <v>97</v>
      </c>
      <c r="E87" s="1" t="str">
        <f t="shared" si="2"/>
        <v>高小强</v>
      </c>
      <c r="F87" s="1" t="str">
        <f t="shared" si="3"/>
        <v>哲学系</v>
      </c>
    </row>
    <row r="88" spans="1:6">
      <c r="A88" s="1" t="s">
        <v>107</v>
      </c>
      <c r="B88" s="1" t="s">
        <v>108</v>
      </c>
      <c r="E88" s="1" t="str">
        <f t="shared" si="2"/>
        <v>熊学兵</v>
      </c>
      <c r="F88" s="1" t="str">
        <f t="shared" si="3"/>
        <v>行政科研</v>
      </c>
    </row>
    <row r="89" spans="1:6">
      <c r="A89" s="1" t="s">
        <v>109</v>
      </c>
      <c r="B89" s="1" t="s">
        <v>110</v>
      </c>
      <c r="E89" s="1" t="str">
        <f t="shared" si="2"/>
        <v>王谦</v>
      </c>
      <c r="F89" s="1" t="str">
        <f t="shared" si="3"/>
        <v>干训中心</v>
      </c>
    </row>
    <row r="90" spans="1:6">
      <c r="A90" s="1" t="s">
        <v>111</v>
      </c>
      <c r="B90" s="1" t="s">
        <v>112</v>
      </c>
      <c r="E90" s="1" t="str">
        <f t="shared" si="2"/>
        <v>张浩淼</v>
      </c>
      <c r="F90" s="1" t="str">
        <f t="shared" si="3"/>
        <v>社会保障</v>
      </c>
    </row>
    <row r="91" spans="1:6">
      <c r="A91" s="1" t="s">
        <v>113</v>
      </c>
      <c r="B91" s="1" t="s">
        <v>114</v>
      </c>
      <c r="E91" s="1" t="str">
        <f t="shared" si="2"/>
        <v>董凯宁</v>
      </c>
      <c r="F91" s="1" t="str">
        <f t="shared" si="3"/>
        <v>信息技术</v>
      </c>
    </row>
    <row r="92" spans="1:6">
      <c r="A92" s="1" t="s">
        <v>115</v>
      </c>
      <c r="B92" s="1" t="s">
        <v>114</v>
      </c>
      <c r="E92" s="1" t="str">
        <f t="shared" si="2"/>
        <v>纪希禹</v>
      </c>
      <c r="F92" s="1" t="str">
        <f t="shared" si="3"/>
        <v>信息技术</v>
      </c>
    </row>
    <row r="93" spans="1:6">
      <c r="A93" s="1" t="s">
        <v>116</v>
      </c>
      <c r="B93" s="1" t="s">
        <v>97</v>
      </c>
      <c r="E93" s="1" t="str">
        <f t="shared" si="2"/>
        <v>蒋荣昌</v>
      </c>
      <c r="F93" s="1" t="str">
        <f t="shared" si="3"/>
        <v>哲学系</v>
      </c>
    </row>
    <row r="94" spans="1:6">
      <c r="A94" s="1" t="s">
        <v>117</v>
      </c>
      <c r="B94" s="1" t="s">
        <v>97</v>
      </c>
      <c r="E94" s="1" t="str">
        <f t="shared" si="2"/>
        <v>徐召清</v>
      </c>
      <c r="F94" s="1" t="str">
        <f t="shared" si="3"/>
        <v>哲学系</v>
      </c>
    </row>
    <row r="95" spans="1:6">
      <c r="A95" s="1" t="s">
        <v>118</v>
      </c>
      <c r="B95" s="1" t="s">
        <v>97</v>
      </c>
      <c r="E95" s="1" t="str">
        <f t="shared" si="2"/>
        <v>余平</v>
      </c>
      <c r="F95" s="1" t="str">
        <f t="shared" si="3"/>
        <v>哲学系</v>
      </c>
    </row>
    <row r="96" spans="1:6">
      <c r="A96" s="1" t="s">
        <v>119</v>
      </c>
      <c r="B96" s="1" t="s">
        <v>97</v>
      </c>
      <c r="E96" s="1" t="str">
        <f t="shared" si="2"/>
        <v>郑禹</v>
      </c>
      <c r="F96" s="1" t="str">
        <f t="shared" si="3"/>
        <v>哲学系</v>
      </c>
    </row>
    <row r="97" spans="5:6">
      <c r="E97" s="1" t="str">
        <f t="shared" si="2"/>
        <v/>
      </c>
      <c r="F97" s="1" t="str">
        <f t="shared" si="3"/>
        <v/>
      </c>
    </row>
    <row r="98" spans="5:6">
      <c r="E98" s="1" t="str">
        <f t="shared" si="2"/>
        <v/>
      </c>
      <c r="F98" s="1" t="str">
        <f t="shared" si="3"/>
        <v/>
      </c>
    </row>
    <row r="99" spans="5:6">
      <c r="E99" s="1" t="str">
        <f t="shared" si="2"/>
        <v/>
      </c>
      <c r="F99" s="1" t="str">
        <f t="shared" si="3"/>
        <v/>
      </c>
    </row>
    <row r="100" spans="5:6">
      <c r="E100" s="1" t="str">
        <f t="shared" si="2"/>
        <v/>
      </c>
      <c r="F100" s="1" t="str">
        <f t="shared" si="3"/>
        <v/>
      </c>
    </row>
    <row r="101" spans="5:6">
      <c r="E101" s="1" t="str">
        <f t="shared" si="2"/>
        <v/>
      </c>
      <c r="F101" s="1" t="str">
        <f t="shared" si="3"/>
        <v/>
      </c>
    </row>
    <row r="102" spans="5:6">
      <c r="E102" s="1" t="str">
        <f t="shared" si="2"/>
        <v/>
      </c>
      <c r="F102" s="1" t="str">
        <f t="shared" si="3"/>
        <v/>
      </c>
    </row>
    <row r="103" spans="5:6">
      <c r="E103" s="1" t="str">
        <f t="shared" si="2"/>
        <v/>
      </c>
      <c r="F103" s="1" t="str">
        <f t="shared" si="3"/>
        <v/>
      </c>
    </row>
    <row r="104" spans="5:6">
      <c r="E104" s="1" t="str">
        <f t="shared" si="2"/>
        <v/>
      </c>
      <c r="F104" s="1" t="str">
        <f t="shared" si="3"/>
        <v/>
      </c>
    </row>
    <row r="105" spans="5:6">
      <c r="E105" s="1" t="str">
        <f t="shared" si="2"/>
        <v/>
      </c>
      <c r="F105" s="1" t="str">
        <f t="shared" si="3"/>
        <v/>
      </c>
    </row>
    <row r="106" spans="5:6">
      <c r="E106" s="1" t="str">
        <f t="shared" si="2"/>
        <v/>
      </c>
      <c r="F106" s="1" t="str">
        <f t="shared" si="3"/>
        <v/>
      </c>
    </row>
    <row r="107" spans="5:6">
      <c r="E107" s="1" t="str">
        <f t="shared" si="2"/>
        <v/>
      </c>
      <c r="F107" s="1" t="str">
        <f t="shared" si="3"/>
        <v/>
      </c>
    </row>
    <row r="108" spans="5:6">
      <c r="E108" s="1" t="str">
        <f t="shared" si="2"/>
        <v/>
      </c>
      <c r="F108" s="1" t="str">
        <f t="shared" si="3"/>
        <v/>
      </c>
    </row>
    <row r="109" spans="5:6">
      <c r="E109" s="1" t="str">
        <f t="shared" si="2"/>
        <v/>
      </c>
      <c r="F109" s="1" t="str">
        <f t="shared" si="3"/>
        <v/>
      </c>
    </row>
    <row r="110" spans="5:6">
      <c r="E110" s="1" t="str">
        <f t="shared" si="2"/>
        <v/>
      </c>
      <c r="F110" s="1" t="str">
        <f t="shared" si="3"/>
        <v/>
      </c>
    </row>
    <row r="111" spans="5:6">
      <c r="E111" s="1" t="str">
        <f t="shared" si="2"/>
        <v/>
      </c>
      <c r="F111" s="1" t="str">
        <f t="shared" si="3"/>
        <v/>
      </c>
    </row>
    <row r="112" spans="5:6">
      <c r="E112" s="1" t="str">
        <f t="shared" si="2"/>
        <v/>
      </c>
      <c r="F112" s="1" t="str">
        <f t="shared" si="3"/>
        <v/>
      </c>
    </row>
    <row r="113" spans="5:6">
      <c r="E113" s="1" t="str">
        <f t="shared" si="2"/>
        <v/>
      </c>
      <c r="F113" s="1" t="str">
        <f t="shared" si="3"/>
        <v/>
      </c>
    </row>
    <row r="114" spans="5:6">
      <c r="E114" s="1" t="str">
        <f t="shared" si="2"/>
        <v/>
      </c>
      <c r="F114" s="1" t="str">
        <f t="shared" si="3"/>
        <v/>
      </c>
    </row>
    <row r="115" spans="5:6">
      <c r="E115" s="1" t="str">
        <f t="shared" si="2"/>
        <v/>
      </c>
      <c r="F115" s="1" t="str">
        <f t="shared" si="3"/>
        <v/>
      </c>
    </row>
    <row r="116" spans="5:6">
      <c r="E116" s="1" t="str">
        <f t="shared" si="2"/>
        <v/>
      </c>
      <c r="F116" s="1" t="str">
        <f t="shared" si="3"/>
        <v/>
      </c>
    </row>
    <row r="117" spans="5:6">
      <c r="E117" s="1" t="str">
        <f t="shared" si="2"/>
        <v/>
      </c>
      <c r="F117" s="1" t="str">
        <f t="shared" si="3"/>
        <v/>
      </c>
    </row>
    <row r="118" spans="5:6">
      <c r="E118" s="1" t="str">
        <f t="shared" si="2"/>
        <v/>
      </c>
      <c r="F118" s="1" t="str">
        <f t="shared" si="3"/>
        <v/>
      </c>
    </row>
    <row r="119" spans="5:6">
      <c r="E119" s="1" t="str">
        <f t="shared" si="2"/>
        <v/>
      </c>
      <c r="F119" s="1" t="str">
        <f t="shared" si="3"/>
        <v/>
      </c>
    </row>
    <row r="120" spans="5:6">
      <c r="E120" s="1" t="str">
        <f t="shared" si="2"/>
        <v/>
      </c>
      <c r="F120" s="1" t="str">
        <f t="shared" si="3"/>
        <v/>
      </c>
    </row>
    <row r="121" spans="5:6">
      <c r="E121" s="1" t="str">
        <f t="shared" si="2"/>
        <v/>
      </c>
      <c r="F121" s="1" t="str">
        <f t="shared" si="3"/>
        <v/>
      </c>
    </row>
    <row r="122" spans="5:6">
      <c r="E122" s="1" t="str">
        <f t="shared" si="2"/>
        <v/>
      </c>
      <c r="F122" s="1" t="str">
        <f t="shared" si="3"/>
        <v/>
      </c>
    </row>
    <row r="123" spans="5:6">
      <c r="E123" s="1" t="str">
        <f t="shared" si="2"/>
        <v/>
      </c>
      <c r="F123" s="1" t="str">
        <f t="shared" si="3"/>
        <v/>
      </c>
    </row>
    <row r="124" spans="5:6">
      <c r="E124" s="1" t="str">
        <f t="shared" si="2"/>
        <v/>
      </c>
      <c r="F124" s="1" t="str">
        <f t="shared" si="3"/>
        <v/>
      </c>
    </row>
    <row r="125" spans="5:6">
      <c r="E125" s="1" t="str">
        <f t="shared" si="2"/>
        <v/>
      </c>
      <c r="F125" s="1" t="str">
        <f t="shared" si="3"/>
        <v/>
      </c>
    </row>
    <row r="126" spans="5:6">
      <c r="E126" s="1" t="str">
        <f t="shared" si="2"/>
        <v/>
      </c>
      <c r="F126" s="1" t="str">
        <f t="shared" si="3"/>
        <v/>
      </c>
    </row>
    <row r="127" spans="5:6">
      <c r="E127" s="1" t="str">
        <f t="shared" si="2"/>
        <v/>
      </c>
      <c r="F127" s="1" t="str">
        <f t="shared" si="3"/>
        <v/>
      </c>
    </row>
    <row r="128" spans="5:6">
      <c r="E128" s="1" t="str">
        <f t="shared" si="2"/>
        <v/>
      </c>
      <c r="F128" s="1" t="str">
        <f t="shared" si="3"/>
        <v/>
      </c>
    </row>
    <row r="129" spans="5:6">
      <c r="E129" s="1" t="str">
        <f t="shared" si="2"/>
        <v/>
      </c>
      <c r="F129" s="1" t="str">
        <f t="shared" si="3"/>
        <v/>
      </c>
    </row>
    <row r="130" spans="5:6">
      <c r="E130" s="1" t="str">
        <f t="shared" ref="E130:E193" si="4">TRIM(A130)</f>
        <v/>
      </c>
      <c r="F130" s="1" t="str">
        <f t="shared" ref="F130:F193" si="5">TRIM(B130)</f>
        <v/>
      </c>
    </row>
    <row r="131" spans="5:6">
      <c r="E131" s="1" t="str">
        <f t="shared" si="4"/>
        <v/>
      </c>
      <c r="F131" s="1" t="str">
        <f t="shared" si="5"/>
        <v/>
      </c>
    </row>
    <row r="132" spans="5:6">
      <c r="E132" s="1" t="str">
        <f t="shared" si="4"/>
        <v/>
      </c>
      <c r="F132" s="1" t="str">
        <f t="shared" si="5"/>
        <v/>
      </c>
    </row>
    <row r="133" spans="5:6">
      <c r="E133" s="1" t="str">
        <f t="shared" si="4"/>
        <v/>
      </c>
      <c r="F133" s="1" t="str">
        <f t="shared" si="5"/>
        <v/>
      </c>
    </row>
    <row r="134" spans="5:6">
      <c r="E134" s="1" t="str">
        <f t="shared" si="4"/>
        <v/>
      </c>
      <c r="F134" s="1" t="str">
        <f t="shared" si="5"/>
        <v/>
      </c>
    </row>
    <row r="135" spans="5:6">
      <c r="E135" s="1" t="str">
        <f t="shared" si="4"/>
        <v/>
      </c>
      <c r="F135" s="1" t="str">
        <f t="shared" si="5"/>
        <v/>
      </c>
    </row>
    <row r="136" spans="5:6">
      <c r="E136" s="1" t="str">
        <f t="shared" si="4"/>
        <v/>
      </c>
      <c r="F136" s="1" t="str">
        <f t="shared" si="5"/>
        <v/>
      </c>
    </row>
    <row r="137" spans="5:6">
      <c r="E137" s="1" t="str">
        <f t="shared" si="4"/>
        <v/>
      </c>
      <c r="F137" s="1" t="str">
        <f t="shared" si="5"/>
        <v/>
      </c>
    </row>
    <row r="138" spans="5:6">
      <c r="E138" s="1" t="str">
        <f t="shared" si="4"/>
        <v/>
      </c>
      <c r="F138" s="1" t="str">
        <f t="shared" si="5"/>
        <v/>
      </c>
    </row>
    <row r="139" spans="5:6">
      <c r="E139" s="1" t="str">
        <f t="shared" si="4"/>
        <v/>
      </c>
      <c r="F139" s="1" t="str">
        <f t="shared" si="5"/>
        <v/>
      </c>
    </row>
    <row r="140" spans="5:6">
      <c r="E140" s="1" t="str">
        <f t="shared" si="4"/>
        <v/>
      </c>
      <c r="F140" s="1" t="str">
        <f t="shared" si="5"/>
        <v/>
      </c>
    </row>
    <row r="141" spans="5:6">
      <c r="E141" s="1" t="str">
        <f t="shared" si="4"/>
        <v/>
      </c>
      <c r="F141" s="1" t="str">
        <f t="shared" si="5"/>
        <v/>
      </c>
    </row>
    <row r="142" spans="5:6">
      <c r="E142" s="1" t="str">
        <f t="shared" si="4"/>
        <v/>
      </c>
      <c r="F142" s="1" t="str">
        <f t="shared" si="5"/>
        <v/>
      </c>
    </row>
    <row r="143" spans="5:6">
      <c r="E143" s="1" t="str">
        <f t="shared" si="4"/>
        <v/>
      </c>
      <c r="F143" s="1" t="str">
        <f t="shared" si="5"/>
        <v/>
      </c>
    </row>
    <row r="144" spans="5:6">
      <c r="E144" s="1" t="str">
        <f t="shared" si="4"/>
        <v/>
      </c>
      <c r="F144" s="1" t="str">
        <f t="shared" si="5"/>
        <v/>
      </c>
    </row>
    <row r="145" spans="5:6">
      <c r="E145" s="1" t="str">
        <f t="shared" si="4"/>
        <v/>
      </c>
      <c r="F145" s="1" t="str">
        <f t="shared" si="5"/>
        <v/>
      </c>
    </row>
    <row r="146" spans="5:6">
      <c r="E146" s="1" t="str">
        <f t="shared" si="4"/>
        <v/>
      </c>
      <c r="F146" s="1" t="str">
        <f t="shared" si="5"/>
        <v/>
      </c>
    </row>
    <row r="147" spans="5:6">
      <c r="E147" s="1" t="str">
        <f t="shared" si="4"/>
        <v/>
      </c>
      <c r="F147" s="1" t="str">
        <f t="shared" si="5"/>
        <v/>
      </c>
    </row>
    <row r="148" spans="5:6">
      <c r="E148" s="1" t="str">
        <f t="shared" si="4"/>
        <v/>
      </c>
      <c r="F148" s="1" t="str">
        <f t="shared" si="5"/>
        <v/>
      </c>
    </row>
    <row r="149" spans="5:6">
      <c r="E149" s="1" t="str">
        <f t="shared" si="4"/>
        <v/>
      </c>
      <c r="F149" s="1" t="str">
        <f t="shared" si="5"/>
        <v/>
      </c>
    </row>
    <row r="150" spans="5:6">
      <c r="E150" s="1" t="str">
        <f t="shared" si="4"/>
        <v/>
      </c>
      <c r="F150" s="1" t="str">
        <f t="shared" si="5"/>
        <v/>
      </c>
    </row>
    <row r="151" spans="5:6">
      <c r="E151" s="1" t="str">
        <f t="shared" si="4"/>
        <v/>
      </c>
      <c r="F151" s="1" t="str">
        <f t="shared" si="5"/>
        <v/>
      </c>
    </row>
    <row r="152" spans="5:6">
      <c r="E152" s="1" t="str">
        <f t="shared" si="4"/>
        <v/>
      </c>
      <c r="F152" s="1" t="str">
        <f t="shared" si="5"/>
        <v/>
      </c>
    </row>
    <row r="153" spans="5:6">
      <c r="E153" s="1" t="str">
        <f t="shared" si="4"/>
        <v/>
      </c>
      <c r="F153" s="1" t="str">
        <f t="shared" si="5"/>
        <v/>
      </c>
    </row>
    <row r="154" spans="5:6">
      <c r="E154" s="1" t="str">
        <f t="shared" si="4"/>
        <v/>
      </c>
      <c r="F154" s="1" t="str">
        <f t="shared" si="5"/>
        <v/>
      </c>
    </row>
    <row r="155" spans="5:6">
      <c r="E155" s="1" t="str">
        <f t="shared" si="4"/>
        <v/>
      </c>
      <c r="F155" s="1" t="str">
        <f t="shared" si="5"/>
        <v/>
      </c>
    </row>
    <row r="156" spans="5:6">
      <c r="E156" s="1" t="str">
        <f t="shared" si="4"/>
        <v/>
      </c>
      <c r="F156" s="1" t="str">
        <f t="shared" si="5"/>
        <v/>
      </c>
    </row>
    <row r="157" spans="5:6">
      <c r="E157" s="1" t="str">
        <f t="shared" si="4"/>
        <v/>
      </c>
      <c r="F157" s="1" t="str">
        <f t="shared" si="5"/>
        <v/>
      </c>
    </row>
    <row r="158" spans="5:6">
      <c r="E158" s="1" t="str">
        <f t="shared" si="4"/>
        <v/>
      </c>
      <c r="F158" s="1" t="str">
        <f t="shared" si="5"/>
        <v/>
      </c>
    </row>
    <row r="159" spans="5:6">
      <c r="E159" s="1" t="str">
        <f t="shared" si="4"/>
        <v/>
      </c>
      <c r="F159" s="1" t="str">
        <f t="shared" si="5"/>
        <v/>
      </c>
    </row>
    <row r="160" spans="5:6">
      <c r="E160" s="1" t="str">
        <f t="shared" si="4"/>
        <v/>
      </c>
      <c r="F160" s="1" t="str">
        <f t="shared" si="5"/>
        <v/>
      </c>
    </row>
    <row r="161" spans="5:6">
      <c r="E161" s="1" t="str">
        <f t="shared" si="4"/>
        <v/>
      </c>
      <c r="F161" s="1" t="str">
        <f t="shared" si="5"/>
        <v/>
      </c>
    </row>
    <row r="162" spans="5:6">
      <c r="E162" s="1" t="str">
        <f t="shared" si="4"/>
        <v/>
      </c>
      <c r="F162" s="1" t="str">
        <f t="shared" si="5"/>
        <v/>
      </c>
    </row>
    <row r="163" spans="5:6">
      <c r="E163" s="1" t="str">
        <f t="shared" si="4"/>
        <v/>
      </c>
      <c r="F163" s="1" t="str">
        <f t="shared" si="5"/>
        <v/>
      </c>
    </row>
    <row r="164" spans="5:6">
      <c r="E164" s="1" t="str">
        <f t="shared" si="4"/>
        <v/>
      </c>
      <c r="F164" s="1" t="str">
        <f t="shared" si="5"/>
        <v/>
      </c>
    </row>
    <row r="165" spans="5:6">
      <c r="E165" s="1" t="str">
        <f t="shared" si="4"/>
        <v/>
      </c>
      <c r="F165" s="1" t="str">
        <f t="shared" si="5"/>
        <v/>
      </c>
    </row>
    <row r="166" spans="5:6">
      <c r="E166" s="1" t="str">
        <f t="shared" si="4"/>
        <v/>
      </c>
      <c r="F166" s="1" t="str">
        <f t="shared" si="5"/>
        <v/>
      </c>
    </row>
    <row r="167" spans="5:6">
      <c r="E167" s="1" t="str">
        <f t="shared" si="4"/>
        <v/>
      </c>
      <c r="F167" s="1" t="str">
        <f t="shared" si="5"/>
        <v/>
      </c>
    </row>
    <row r="168" spans="5:6">
      <c r="E168" s="1" t="str">
        <f t="shared" si="4"/>
        <v/>
      </c>
      <c r="F168" s="1" t="str">
        <f t="shared" si="5"/>
        <v/>
      </c>
    </row>
    <row r="169" spans="5:6">
      <c r="E169" s="1" t="str">
        <f t="shared" si="4"/>
        <v/>
      </c>
      <c r="F169" s="1" t="str">
        <f t="shared" si="5"/>
        <v/>
      </c>
    </row>
    <row r="170" spans="5:6">
      <c r="E170" s="1" t="str">
        <f t="shared" si="4"/>
        <v/>
      </c>
      <c r="F170" s="1" t="str">
        <f t="shared" si="5"/>
        <v/>
      </c>
    </row>
    <row r="171" spans="5:6">
      <c r="E171" s="1" t="str">
        <f t="shared" si="4"/>
        <v/>
      </c>
      <c r="F171" s="1" t="str">
        <f t="shared" si="5"/>
        <v/>
      </c>
    </row>
    <row r="172" spans="5:6">
      <c r="E172" s="1" t="str">
        <f t="shared" si="4"/>
        <v/>
      </c>
      <c r="F172" s="1" t="str">
        <f t="shared" si="5"/>
        <v/>
      </c>
    </row>
    <row r="173" spans="5:6">
      <c r="E173" s="1" t="str">
        <f t="shared" si="4"/>
        <v/>
      </c>
      <c r="F173" s="1" t="str">
        <f t="shared" si="5"/>
        <v/>
      </c>
    </row>
    <row r="174" spans="5:6">
      <c r="E174" s="1" t="str">
        <f t="shared" si="4"/>
        <v/>
      </c>
      <c r="F174" s="1" t="str">
        <f t="shared" si="5"/>
        <v/>
      </c>
    </row>
    <row r="175" spans="5:6">
      <c r="E175" s="1" t="str">
        <f t="shared" si="4"/>
        <v/>
      </c>
      <c r="F175" s="1" t="str">
        <f t="shared" si="5"/>
        <v/>
      </c>
    </row>
    <row r="176" spans="5:6">
      <c r="E176" s="1" t="str">
        <f t="shared" si="4"/>
        <v/>
      </c>
      <c r="F176" s="1" t="str">
        <f t="shared" si="5"/>
        <v/>
      </c>
    </row>
    <row r="177" spans="5:6">
      <c r="E177" s="1" t="str">
        <f t="shared" si="4"/>
        <v/>
      </c>
      <c r="F177" s="1" t="str">
        <f t="shared" si="5"/>
        <v/>
      </c>
    </row>
    <row r="178" spans="5:6">
      <c r="E178" s="1" t="str">
        <f t="shared" si="4"/>
        <v/>
      </c>
      <c r="F178" s="1" t="str">
        <f t="shared" si="5"/>
        <v/>
      </c>
    </row>
    <row r="179" spans="5:6">
      <c r="E179" s="1" t="str">
        <f t="shared" si="4"/>
        <v/>
      </c>
      <c r="F179" s="1" t="str">
        <f t="shared" si="5"/>
        <v/>
      </c>
    </row>
    <row r="180" spans="5:6">
      <c r="E180" s="1" t="str">
        <f t="shared" si="4"/>
        <v/>
      </c>
      <c r="F180" s="1" t="str">
        <f t="shared" si="5"/>
        <v/>
      </c>
    </row>
    <row r="181" spans="5:6">
      <c r="E181" s="1" t="str">
        <f t="shared" si="4"/>
        <v/>
      </c>
      <c r="F181" s="1" t="str">
        <f t="shared" si="5"/>
        <v/>
      </c>
    </row>
    <row r="182" spans="5:6">
      <c r="E182" s="1" t="str">
        <f t="shared" si="4"/>
        <v/>
      </c>
      <c r="F182" s="1" t="str">
        <f t="shared" si="5"/>
        <v/>
      </c>
    </row>
    <row r="183" spans="5:6">
      <c r="E183" s="1" t="str">
        <f t="shared" si="4"/>
        <v/>
      </c>
      <c r="F183" s="1" t="str">
        <f t="shared" si="5"/>
        <v/>
      </c>
    </row>
    <row r="184" spans="5:6">
      <c r="E184" s="1" t="str">
        <f t="shared" si="4"/>
        <v/>
      </c>
      <c r="F184" s="1" t="str">
        <f t="shared" si="5"/>
        <v/>
      </c>
    </row>
    <row r="185" spans="5:6">
      <c r="E185" s="1" t="str">
        <f t="shared" si="4"/>
        <v/>
      </c>
      <c r="F185" s="1" t="str">
        <f t="shared" si="5"/>
        <v/>
      </c>
    </row>
    <row r="186" spans="5:6">
      <c r="E186" s="1" t="str">
        <f t="shared" si="4"/>
        <v/>
      </c>
      <c r="F186" s="1" t="str">
        <f t="shared" si="5"/>
        <v/>
      </c>
    </row>
    <row r="187" spans="5:6">
      <c r="E187" s="1" t="str">
        <f t="shared" si="4"/>
        <v/>
      </c>
      <c r="F187" s="1" t="str">
        <f t="shared" si="5"/>
        <v/>
      </c>
    </row>
    <row r="188" spans="5:6">
      <c r="E188" s="1" t="str">
        <f t="shared" si="4"/>
        <v/>
      </c>
      <c r="F188" s="1" t="str">
        <f t="shared" si="5"/>
        <v/>
      </c>
    </row>
    <row r="189" spans="5:6">
      <c r="E189" s="1" t="str">
        <f t="shared" si="4"/>
        <v/>
      </c>
      <c r="F189" s="1" t="str">
        <f t="shared" si="5"/>
        <v/>
      </c>
    </row>
    <row r="190" spans="5:6">
      <c r="E190" s="1" t="str">
        <f t="shared" si="4"/>
        <v/>
      </c>
      <c r="F190" s="1" t="str">
        <f t="shared" si="5"/>
        <v/>
      </c>
    </row>
    <row r="191" spans="5:6">
      <c r="E191" s="1" t="str">
        <f t="shared" si="4"/>
        <v/>
      </c>
      <c r="F191" s="1" t="str">
        <f t="shared" si="5"/>
        <v/>
      </c>
    </row>
    <row r="192" spans="5:6">
      <c r="E192" s="1" t="str">
        <f t="shared" si="4"/>
        <v/>
      </c>
      <c r="F192" s="1" t="str">
        <f t="shared" si="5"/>
        <v/>
      </c>
    </row>
    <row r="193" spans="5:6">
      <c r="E193" s="1" t="str">
        <f t="shared" si="4"/>
        <v/>
      </c>
      <c r="F193" s="1" t="str">
        <f t="shared" si="5"/>
        <v/>
      </c>
    </row>
    <row r="194" spans="5:6">
      <c r="E194" s="1" t="str">
        <f t="shared" ref="E194:E257" si="6">TRIM(A194)</f>
        <v/>
      </c>
      <c r="F194" s="1" t="str">
        <f t="shared" ref="F194:F257" si="7">TRIM(B194)</f>
        <v/>
      </c>
    </row>
    <row r="195" spans="5:6">
      <c r="E195" s="1" t="str">
        <f t="shared" si="6"/>
        <v/>
      </c>
      <c r="F195" s="1" t="str">
        <f t="shared" si="7"/>
        <v/>
      </c>
    </row>
    <row r="196" spans="5:6">
      <c r="E196" s="1" t="str">
        <f t="shared" si="6"/>
        <v/>
      </c>
      <c r="F196" s="1" t="str">
        <f t="shared" si="7"/>
        <v/>
      </c>
    </row>
    <row r="197" spans="5:6">
      <c r="E197" s="1" t="str">
        <f t="shared" si="6"/>
        <v/>
      </c>
      <c r="F197" s="1" t="str">
        <f t="shared" si="7"/>
        <v/>
      </c>
    </row>
    <row r="198" spans="5:6">
      <c r="E198" s="1" t="str">
        <f t="shared" si="6"/>
        <v/>
      </c>
      <c r="F198" s="1" t="str">
        <f t="shared" si="7"/>
        <v/>
      </c>
    </row>
    <row r="199" spans="5:6">
      <c r="E199" s="1" t="str">
        <f t="shared" si="6"/>
        <v/>
      </c>
      <c r="F199" s="1" t="str">
        <f t="shared" si="7"/>
        <v/>
      </c>
    </row>
    <row r="200" spans="5:6">
      <c r="E200" s="1" t="str">
        <f t="shared" si="6"/>
        <v/>
      </c>
      <c r="F200" s="1" t="str">
        <f t="shared" si="7"/>
        <v/>
      </c>
    </row>
    <row r="201" spans="5:6">
      <c r="E201" s="1" t="str">
        <f t="shared" si="6"/>
        <v/>
      </c>
      <c r="F201" s="1" t="str">
        <f t="shared" si="7"/>
        <v/>
      </c>
    </row>
    <row r="202" spans="5:6">
      <c r="E202" s="1" t="str">
        <f t="shared" si="6"/>
        <v/>
      </c>
      <c r="F202" s="1" t="str">
        <f t="shared" si="7"/>
        <v/>
      </c>
    </row>
    <row r="203" spans="5:6">
      <c r="E203" s="1" t="str">
        <f t="shared" si="6"/>
        <v/>
      </c>
      <c r="F203" s="1" t="str">
        <f t="shared" si="7"/>
        <v/>
      </c>
    </row>
    <row r="204" spans="5:6">
      <c r="E204" s="1" t="str">
        <f t="shared" si="6"/>
        <v/>
      </c>
      <c r="F204" s="1" t="str">
        <f t="shared" si="7"/>
        <v/>
      </c>
    </row>
    <row r="205" spans="5:6">
      <c r="E205" s="1" t="str">
        <f t="shared" si="6"/>
        <v/>
      </c>
      <c r="F205" s="1" t="str">
        <f t="shared" si="7"/>
        <v/>
      </c>
    </row>
    <row r="206" spans="5:6">
      <c r="E206" s="1" t="str">
        <f t="shared" si="6"/>
        <v/>
      </c>
      <c r="F206" s="1" t="str">
        <f t="shared" si="7"/>
        <v/>
      </c>
    </row>
    <row r="207" spans="5:6">
      <c r="E207" s="1" t="str">
        <f t="shared" si="6"/>
        <v/>
      </c>
      <c r="F207" s="1" t="str">
        <f t="shared" si="7"/>
        <v/>
      </c>
    </row>
    <row r="208" spans="5:6">
      <c r="E208" s="1" t="str">
        <f t="shared" si="6"/>
        <v/>
      </c>
      <c r="F208" s="1" t="str">
        <f t="shared" si="7"/>
        <v/>
      </c>
    </row>
    <row r="209" spans="5:6">
      <c r="E209" s="1" t="str">
        <f t="shared" si="6"/>
        <v/>
      </c>
      <c r="F209" s="1" t="str">
        <f t="shared" si="7"/>
        <v/>
      </c>
    </row>
    <row r="210" spans="5:6">
      <c r="E210" s="1" t="str">
        <f t="shared" si="6"/>
        <v/>
      </c>
      <c r="F210" s="1" t="str">
        <f t="shared" si="7"/>
        <v/>
      </c>
    </row>
    <row r="211" spans="5:6">
      <c r="E211" s="1" t="str">
        <f t="shared" si="6"/>
        <v/>
      </c>
      <c r="F211" s="1" t="str">
        <f t="shared" si="7"/>
        <v/>
      </c>
    </row>
    <row r="212" spans="5:6">
      <c r="E212" s="1" t="str">
        <f t="shared" si="6"/>
        <v/>
      </c>
      <c r="F212" s="1" t="str">
        <f t="shared" si="7"/>
        <v/>
      </c>
    </row>
    <row r="213" spans="5:6">
      <c r="E213" s="1" t="str">
        <f t="shared" si="6"/>
        <v/>
      </c>
      <c r="F213" s="1" t="str">
        <f t="shared" si="7"/>
        <v/>
      </c>
    </row>
    <row r="214" spans="5:6">
      <c r="E214" s="1" t="str">
        <f t="shared" si="6"/>
        <v/>
      </c>
      <c r="F214" s="1" t="str">
        <f t="shared" si="7"/>
        <v/>
      </c>
    </row>
    <row r="215" spans="5:6">
      <c r="E215" s="1" t="str">
        <f t="shared" si="6"/>
        <v/>
      </c>
      <c r="F215" s="1" t="str">
        <f t="shared" si="7"/>
        <v/>
      </c>
    </row>
    <row r="216" spans="5:6">
      <c r="E216" s="1" t="str">
        <f t="shared" si="6"/>
        <v/>
      </c>
      <c r="F216" s="1" t="str">
        <f t="shared" si="7"/>
        <v/>
      </c>
    </row>
    <row r="217" spans="5:6">
      <c r="E217" s="1" t="str">
        <f t="shared" si="6"/>
        <v/>
      </c>
      <c r="F217" s="1" t="str">
        <f t="shared" si="7"/>
        <v/>
      </c>
    </row>
    <row r="218" spans="5:6">
      <c r="E218" s="1" t="str">
        <f t="shared" si="6"/>
        <v/>
      </c>
      <c r="F218" s="1" t="str">
        <f t="shared" si="7"/>
        <v/>
      </c>
    </row>
    <row r="219" spans="5:6">
      <c r="E219" s="1" t="str">
        <f t="shared" si="6"/>
        <v/>
      </c>
      <c r="F219" s="1" t="str">
        <f t="shared" si="7"/>
        <v/>
      </c>
    </row>
    <row r="220" spans="5:6">
      <c r="E220" s="1" t="str">
        <f t="shared" si="6"/>
        <v/>
      </c>
      <c r="F220" s="1" t="str">
        <f t="shared" si="7"/>
        <v/>
      </c>
    </row>
    <row r="221" spans="5:6">
      <c r="E221" s="1" t="str">
        <f t="shared" si="6"/>
        <v/>
      </c>
      <c r="F221" s="1" t="str">
        <f t="shared" si="7"/>
        <v/>
      </c>
    </row>
    <row r="222" spans="5:6">
      <c r="E222" s="1" t="str">
        <f t="shared" si="6"/>
        <v/>
      </c>
      <c r="F222" s="1" t="str">
        <f t="shared" si="7"/>
        <v/>
      </c>
    </row>
    <row r="223" spans="5:6">
      <c r="E223" s="1" t="str">
        <f t="shared" si="6"/>
        <v/>
      </c>
      <c r="F223" s="1" t="str">
        <f t="shared" si="7"/>
        <v/>
      </c>
    </row>
    <row r="224" spans="5:6">
      <c r="E224" s="1" t="str">
        <f t="shared" si="6"/>
        <v/>
      </c>
      <c r="F224" s="1" t="str">
        <f t="shared" si="7"/>
        <v/>
      </c>
    </row>
    <row r="225" spans="5:6">
      <c r="E225" s="1" t="str">
        <f t="shared" si="6"/>
        <v/>
      </c>
      <c r="F225" s="1" t="str">
        <f t="shared" si="7"/>
        <v/>
      </c>
    </row>
    <row r="226" spans="5:6">
      <c r="E226" s="1" t="str">
        <f t="shared" si="6"/>
        <v/>
      </c>
      <c r="F226" s="1" t="str">
        <f t="shared" si="7"/>
        <v/>
      </c>
    </row>
    <row r="227" spans="5:6">
      <c r="E227" s="1" t="str">
        <f t="shared" si="6"/>
        <v/>
      </c>
      <c r="F227" s="1" t="str">
        <f t="shared" si="7"/>
        <v/>
      </c>
    </row>
    <row r="228" spans="5:6">
      <c r="E228" s="1" t="str">
        <f t="shared" si="6"/>
        <v/>
      </c>
      <c r="F228" s="1" t="str">
        <f t="shared" si="7"/>
        <v/>
      </c>
    </row>
    <row r="229" spans="5:6">
      <c r="E229" s="1" t="str">
        <f t="shared" si="6"/>
        <v/>
      </c>
      <c r="F229" s="1" t="str">
        <f t="shared" si="7"/>
        <v/>
      </c>
    </row>
    <row r="230" spans="5:6">
      <c r="E230" s="1" t="str">
        <f t="shared" si="6"/>
        <v/>
      </c>
      <c r="F230" s="1" t="str">
        <f t="shared" si="7"/>
        <v/>
      </c>
    </row>
    <row r="231" spans="5:6">
      <c r="E231" s="1" t="str">
        <f t="shared" si="6"/>
        <v/>
      </c>
      <c r="F231" s="1" t="str">
        <f t="shared" si="7"/>
        <v/>
      </c>
    </row>
    <row r="232" spans="5:6">
      <c r="E232" s="1" t="str">
        <f t="shared" si="6"/>
        <v/>
      </c>
      <c r="F232" s="1" t="str">
        <f t="shared" si="7"/>
        <v/>
      </c>
    </row>
    <row r="233" spans="5:6">
      <c r="E233" s="1" t="str">
        <f t="shared" si="6"/>
        <v/>
      </c>
      <c r="F233" s="1" t="str">
        <f t="shared" si="7"/>
        <v/>
      </c>
    </row>
    <row r="234" spans="5:6">
      <c r="E234" s="1" t="str">
        <f t="shared" si="6"/>
        <v/>
      </c>
      <c r="F234" s="1" t="str">
        <f t="shared" si="7"/>
        <v/>
      </c>
    </row>
    <row r="235" spans="5:6">
      <c r="E235" s="1" t="str">
        <f t="shared" si="6"/>
        <v/>
      </c>
      <c r="F235" s="1" t="str">
        <f t="shared" si="7"/>
        <v/>
      </c>
    </row>
    <row r="236" spans="5:6">
      <c r="E236" s="1" t="str">
        <f t="shared" si="6"/>
        <v/>
      </c>
      <c r="F236" s="1" t="str">
        <f t="shared" si="7"/>
        <v/>
      </c>
    </row>
    <row r="237" spans="5:6">
      <c r="E237" s="1" t="str">
        <f t="shared" si="6"/>
        <v/>
      </c>
      <c r="F237" s="1" t="str">
        <f t="shared" si="7"/>
        <v/>
      </c>
    </row>
    <row r="238" spans="5:6">
      <c r="E238" s="1" t="str">
        <f t="shared" si="6"/>
        <v/>
      </c>
      <c r="F238" s="1" t="str">
        <f t="shared" si="7"/>
        <v/>
      </c>
    </row>
    <row r="239" spans="5:6">
      <c r="E239" s="1" t="str">
        <f t="shared" si="6"/>
        <v/>
      </c>
      <c r="F239" s="1" t="str">
        <f t="shared" si="7"/>
        <v/>
      </c>
    </row>
    <row r="240" spans="5:6">
      <c r="E240" s="1" t="str">
        <f t="shared" si="6"/>
        <v/>
      </c>
      <c r="F240" s="1" t="str">
        <f t="shared" si="7"/>
        <v/>
      </c>
    </row>
    <row r="241" spans="5:6">
      <c r="E241" s="1" t="str">
        <f t="shared" si="6"/>
        <v/>
      </c>
      <c r="F241" s="1" t="str">
        <f t="shared" si="7"/>
        <v/>
      </c>
    </row>
    <row r="242" spans="5:6">
      <c r="E242" s="1" t="str">
        <f t="shared" si="6"/>
        <v/>
      </c>
      <c r="F242" s="1" t="str">
        <f t="shared" si="7"/>
        <v/>
      </c>
    </row>
    <row r="243" spans="5:6">
      <c r="E243" s="1" t="str">
        <f t="shared" si="6"/>
        <v/>
      </c>
      <c r="F243" s="1" t="str">
        <f t="shared" si="7"/>
        <v/>
      </c>
    </row>
    <row r="244" spans="5:6">
      <c r="E244" s="1" t="str">
        <f t="shared" si="6"/>
        <v/>
      </c>
      <c r="F244" s="1" t="str">
        <f t="shared" si="7"/>
        <v/>
      </c>
    </row>
    <row r="245" spans="5:6">
      <c r="E245" s="1" t="str">
        <f t="shared" si="6"/>
        <v/>
      </c>
      <c r="F245" s="1" t="str">
        <f t="shared" si="7"/>
        <v/>
      </c>
    </row>
    <row r="246" spans="5:6">
      <c r="E246" s="1" t="str">
        <f t="shared" si="6"/>
        <v/>
      </c>
      <c r="F246" s="1" t="str">
        <f t="shared" si="7"/>
        <v/>
      </c>
    </row>
    <row r="247" spans="5:6">
      <c r="E247" s="1" t="str">
        <f t="shared" si="6"/>
        <v/>
      </c>
      <c r="F247" s="1" t="str">
        <f t="shared" si="7"/>
        <v/>
      </c>
    </row>
    <row r="248" spans="5:6">
      <c r="E248" s="1" t="str">
        <f t="shared" si="6"/>
        <v/>
      </c>
      <c r="F248" s="1" t="str">
        <f t="shared" si="7"/>
        <v/>
      </c>
    </row>
    <row r="249" spans="5:6">
      <c r="E249" s="1" t="str">
        <f t="shared" si="6"/>
        <v/>
      </c>
      <c r="F249" s="1" t="str">
        <f t="shared" si="7"/>
        <v/>
      </c>
    </row>
    <row r="250" spans="5:6">
      <c r="E250" s="1" t="str">
        <f t="shared" si="6"/>
        <v/>
      </c>
      <c r="F250" s="1" t="str">
        <f t="shared" si="7"/>
        <v/>
      </c>
    </row>
    <row r="251" spans="5:6">
      <c r="E251" s="1" t="str">
        <f t="shared" si="6"/>
        <v/>
      </c>
      <c r="F251" s="1" t="str">
        <f t="shared" si="7"/>
        <v/>
      </c>
    </row>
    <row r="252" spans="5:6">
      <c r="E252" s="1" t="str">
        <f t="shared" si="6"/>
        <v/>
      </c>
      <c r="F252" s="1" t="str">
        <f t="shared" si="7"/>
        <v/>
      </c>
    </row>
    <row r="253" spans="5:6">
      <c r="E253" s="1" t="str">
        <f t="shared" si="6"/>
        <v/>
      </c>
      <c r="F253" s="1" t="str">
        <f t="shared" si="7"/>
        <v/>
      </c>
    </row>
    <row r="254" spans="5:6">
      <c r="E254" s="1" t="str">
        <f t="shared" si="6"/>
        <v/>
      </c>
      <c r="F254" s="1" t="str">
        <f t="shared" si="7"/>
        <v/>
      </c>
    </row>
    <row r="255" spans="5:6">
      <c r="E255" s="1" t="str">
        <f t="shared" si="6"/>
        <v/>
      </c>
      <c r="F255" s="1" t="str">
        <f t="shared" si="7"/>
        <v/>
      </c>
    </row>
    <row r="256" spans="5:6">
      <c r="E256" s="1" t="str">
        <f t="shared" si="6"/>
        <v/>
      </c>
      <c r="F256" s="1" t="str">
        <f t="shared" si="7"/>
        <v/>
      </c>
    </row>
    <row r="257" spans="5:6">
      <c r="E257" s="1" t="str">
        <f t="shared" si="6"/>
        <v/>
      </c>
      <c r="F257" s="1" t="str">
        <f t="shared" si="7"/>
        <v/>
      </c>
    </row>
    <row r="258" spans="5:6">
      <c r="E258" s="1" t="str">
        <f t="shared" ref="E258:E321" si="8">TRIM(A258)</f>
        <v/>
      </c>
      <c r="F258" s="1" t="str">
        <f t="shared" ref="F258:F321" si="9">TRIM(B258)</f>
        <v/>
      </c>
    </row>
    <row r="259" spans="5:6">
      <c r="E259" s="1" t="str">
        <f t="shared" si="8"/>
        <v/>
      </c>
      <c r="F259" s="1" t="str">
        <f t="shared" si="9"/>
        <v/>
      </c>
    </row>
    <row r="260" spans="5:6">
      <c r="E260" s="1" t="str">
        <f t="shared" si="8"/>
        <v/>
      </c>
      <c r="F260" s="1" t="str">
        <f t="shared" si="9"/>
        <v/>
      </c>
    </row>
    <row r="261" spans="5:6">
      <c r="E261" s="1" t="str">
        <f t="shared" si="8"/>
        <v/>
      </c>
      <c r="F261" s="1" t="str">
        <f t="shared" si="9"/>
        <v/>
      </c>
    </row>
    <row r="262" spans="5:6">
      <c r="E262" s="1" t="str">
        <f t="shared" si="8"/>
        <v/>
      </c>
      <c r="F262" s="1" t="str">
        <f t="shared" si="9"/>
        <v/>
      </c>
    </row>
    <row r="263" spans="5:6">
      <c r="E263" s="1" t="str">
        <f t="shared" si="8"/>
        <v/>
      </c>
      <c r="F263" s="1" t="str">
        <f t="shared" si="9"/>
        <v/>
      </c>
    </row>
    <row r="264" spans="5:6">
      <c r="E264" s="1" t="str">
        <f t="shared" si="8"/>
        <v/>
      </c>
      <c r="F264" s="1" t="str">
        <f t="shared" si="9"/>
        <v/>
      </c>
    </row>
    <row r="265" spans="5:6">
      <c r="E265" s="1" t="str">
        <f t="shared" si="8"/>
        <v/>
      </c>
      <c r="F265" s="1" t="str">
        <f t="shared" si="9"/>
        <v/>
      </c>
    </row>
    <row r="266" spans="5:6">
      <c r="E266" s="1" t="str">
        <f t="shared" si="8"/>
        <v/>
      </c>
      <c r="F266" s="1" t="str">
        <f t="shared" si="9"/>
        <v/>
      </c>
    </row>
    <row r="267" spans="5:6">
      <c r="E267" s="1" t="str">
        <f t="shared" si="8"/>
        <v/>
      </c>
      <c r="F267" s="1" t="str">
        <f t="shared" si="9"/>
        <v/>
      </c>
    </row>
    <row r="268" spans="5:6">
      <c r="E268" s="1" t="str">
        <f t="shared" si="8"/>
        <v/>
      </c>
      <c r="F268" s="1" t="str">
        <f t="shared" si="9"/>
        <v/>
      </c>
    </row>
    <row r="269" spans="5:6">
      <c r="E269" s="1" t="str">
        <f t="shared" si="8"/>
        <v/>
      </c>
      <c r="F269" s="1" t="str">
        <f t="shared" si="9"/>
        <v/>
      </c>
    </row>
    <row r="270" spans="5:6">
      <c r="E270" s="1" t="str">
        <f t="shared" si="8"/>
        <v/>
      </c>
      <c r="F270" s="1" t="str">
        <f t="shared" si="9"/>
        <v/>
      </c>
    </row>
    <row r="271" spans="5:6">
      <c r="E271" s="1" t="str">
        <f t="shared" si="8"/>
        <v/>
      </c>
      <c r="F271" s="1" t="str">
        <f t="shared" si="9"/>
        <v/>
      </c>
    </row>
    <row r="272" spans="5:6">
      <c r="E272" s="1" t="str">
        <f t="shared" si="8"/>
        <v/>
      </c>
      <c r="F272" s="1" t="str">
        <f t="shared" si="9"/>
        <v/>
      </c>
    </row>
    <row r="273" spans="5:6">
      <c r="E273" s="1" t="str">
        <f t="shared" si="8"/>
        <v/>
      </c>
      <c r="F273" s="1" t="str">
        <f t="shared" si="9"/>
        <v/>
      </c>
    </row>
    <row r="274" spans="5:6">
      <c r="E274" s="1" t="str">
        <f t="shared" si="8"/>
        <v/>
      </c>
      <c r="F274" s="1" t="str">
        <f t="shared" si="9"/>
        <v/>
      </c>
    </row>
    <row r="275" spans="5:6">
      <c r="E275" s="1" t="str">
        <f t="shared" si="8"/>
        <v/>
      </c>
      <c r="F275" s="1" t="str">
        <f t="shared" si="9"/>
        <v/>
      </c>
    </row>
    <row r="276" spans="5:6">
      <c r="E276" s="1" t="str">
        <f t="shared" si="8"/>
        <v/>
      </c>
      <c r="F276" s="1" t="str">
        <f t="shared" si="9"/>
        <v/>
      </c>
    </row>
    <row r="277" spans="5:6">
      <c r="E277" s="1" t="str">
        <f t="shared" si="8"/>
        <v/>
      </c>
      <c r="F277" s="1" t="str">
        <f t="shared" si="9"/>
        <v/>
      </c>
    </row>
    <row r="278" spans="5:6">
      <c r="E278" s="1" t="str">
        <f t="shared" si="8"/>
        <v/>
      </c>
      <c r="F278" s="1" t="str">
        <f t="shared" si="9"/>
        <v/>
      </c>
    </row>
    <row r="279" spans="5:6">
      <c r="E279" s="1" t="str">
        <f t="shared" si="8"/>
        <v/>
      </c>
      <c r="F279" s="1" t="str">
        <f t="shared" si="9"/>
        <v/>
      </c>
    </row>
    <row r="280" spans="5:6">
      <c r="E280" s="1" t="str">
        <f t="shared" si="8"/>
        <v/>
      </c>
      <c r="F280" s="1" t="str">
        <f t="shared" si="9"/>
        <v/>
      </c>
    </row>
    <row r="281" spans="5:6">
      <c r="E281" s="1" t="str">
        <f t="shared" si="8"/>
        <v/>
      </c>
      <c r="F281" s="1" t="str">
        <f t="shared" si="9"/>
        <v/>
      </c>
    </row>
    <row r="282" spans="5:6">
      <c r="E282" s="1" t="str">
        <f t="shared" si="8"/>
        <v/>
      </c>
      <c r="F282" s="1" t="str">
        <f t="shared" si="9"/>
        <v/>
      </c>
    </row>
    <row r="283" spans="5:6">
      <c r="E283" s="1" t="str">
        <f t="shared" si="8"/>
        <v/>
      </c>
      <c r="F283" s="1" t="str">
        <f t="shared" si="9"/>
        <v/>
      </c>
    </row>
    <row r="284" spans="5:6">
      <c r="E284" s="1" t="str">
        <f t="shared" si="8"/>
        <v/>
      </c>
      <c r="F284" s="1" t="str">
        <f t="shared" si="9"/>
        <v/>
      </c>
    </row>
    <row r="285" spans="5:6">
      <c r="E285" s="1" t="str">
        <f t="shared" si="8"/>
        <v/>
      </c>
      <c r="F285" s="1" t="str">
        <f t="shared" si="9"/>
        <v/>
      </c>
    </row>
    <row r="286" spans="5:6">
      <c r="E286" s="1" t="str">
        <f t="shared" si="8"/>
        <v/>
      </c>
      <c r="F286" s="1" t="str">
        <f t="shared" si="9"/>
        <v/>
      </c>
    </row>
    <row r="287" spans="5:6">
      <c r="E287" s="1" t="str">
        <f t="shared" si="8"/>
        <v/>
      </c>
      <c r="F287" s="1" t="str">
        <f t="shared" si="9"/>
        <v/>
      </c>
    </row>
    <row r="288" spans="5:6">
      <c r="E288" s="1" t="str">
        <f t="shared" si="8"/>
        <v/>
      </c>
      <c r="F288" s="1" t="str">
        <f t="shared" si="9"/>
        <v/>
      </c>
    </row>
    <row r="289" spans="5:6">
      <c r="E289" s="1" t="str">
        <f t="shared" si="8"/>
        <v/>
      </c>
      <c r="F289" s="1" t="str">
        <f t="shared" si="9"/>
        <v/>
      </c>
    </row>
    <row r="290" spans="5:6">
      <c r="E290" s="1" t="str">
        <f t="shared" si="8"/>
        <v/>
      </c>
      <c r="F290" s="1" t="str">
        <f t="shared" si="9"/>
        <v/>
      </c>
    </row>
    <row r="291" spans="5:6">
      <c r="E291" s="1" t="str">
        <f t="shared" si="8"/>
        <v/>
      </c>
      <c r="F291" s="1" t="str">
        <f t="shared" si="9"/>
        <v/>
      </c>
    </row>
    <row r="292" spans="5:6">
      <c r="E292" s="1" t="str">
        <f t="shared" si="8"/>
        <v/>
      </c>
      <c r="F292" s="1" t="str">
        <f t="shared" si="9"/>
        <v/>
      </c>
    </row>
    <row r="293" spans="5:6">
      <c r="E293" s="1" t="str">
        <f t="shared" si="8"/>
        <v/>
      </c>
      <c r="F293" s="1" t="str">
        <f t="shared" si="9"/>
        <v/>
      </c>
    </row>
    <row r="294" spans="5:6">
      <c r="E294" s="1" t="str">
        <f t="shared" si="8"/>
        <v/>
      </c>
      <c r="F294" s="1" t="str">
        <f t="shared" si="9"/>
        <v/>
      </c>
    </row>
    <row r="295" spans="5:6">
      <c r="E295" s="1" t="str">
        <f t="shared" si="8"/>
        <v/>
      </c>
      <c r="F295" s="1" t="str">
        <f t="shared" si="9"/>
        <v/>
      </c>
    </row>
    <row r="296" spans="5:6">
      <c r="E296" s="1" t="str">
        <f t="shared" si="8"/>
        <v/>
      </c>
      <c r="F296" s="1" t="str">
        <f t="shared" si="9"/>
        <v/>
      </c>
    </row>
    <row r="297" spans="5:6">
      <c r="E297" s="1" t="str">
        <f t="shared" si="8"/>
        <v/>
      </c>
      <c r="F297" s="1" t="str">
        <f t="shared" si="9"/>
        <v/>
      </c>
    </row>
    <row r="298" spans="5:6">
      <c r="E298" s="1" t="str">
        <f t="shared" si="8"/>
        <v/>
      </c>
      <c r="F298" s="1" t="str">
        <f t="shared" si="9"/>
        <v/>
      </c>
    </row>
    <row r="299" spans="5:6">
      <c r="E299" s="1" t="str">
        <f t="shared" si="8"/>
        <v/>
      </c>
      <c r="F299" s="1" t="str">
        <f t="shared" si="9"/>
        <v/>
      </c>
    </row>
    <row r="300" spans="5:6">
      <c r="E300" s="1" t="str">
        <f t="shared" si="8"/>
        <v/>
      </c>
      <c r="F300" s="1" t="str">
        <f t="shared" si="9"/>
        <v/>
      </c>
    </row>
    <row r="301" spans="5:6">
      <c r="E301" s="1" t="str">
        <f t="shared" si="8"/>
        <v/>
      </c>
      <c r="F301" s="1" t="str">
        <f t="shared" si="9"/>
        <v/>
      </c>
    </row>
    <row r="302" spans="5:6">
      <c r="E302" s="1" t="str">
        <f t="shared" si="8"/>
        <v/>
      </c>
      <c r="F302" s="1" t="str">
        <f t="shared" si="9"/>
        <v/>
      </c>
    </row>
    <row r="303" spans="5:6">
      <c r="E303" s="1" t="str">
        <f t="shared" si="8"/>
        <v/>
      </c>
      <c r="F303" s="1" t="str">
        <f t="shared" si="9"/>
        <v/>
      </c>
    </row>
    <row r="304" spans="5:6">
      <c r="E304" s="1" t="str">
        <f t="shared" si="8"/>
        <v/>
      </c>
      <c r="F304" s="1" t="str">
        <f t="shared" si="9"/>
        <v/>
      </c>
    </row>
    <row r="305" spans="5:6">
      <c r="E305" s="1" t="str">
        <f t="shared" si="8"/>
        <v/>
      </c>
      <c r="F305" s="1" t="str">
        <f t="shared" si="9"/>
        <v/>
      </c>
    </row>
    <row r="306" spans="5:6">
      <c r="E306" s="1" t="str">
        <f t="shared" si="8"/>
        <v/>
      </c>
      <c r="F306" s="1" t="str">
        <f t="shared" si="9"/>
        <v/>
      </c>
    </row>
    <row r="307" spans="5:6">
      <c r="E307" s="1" t="str">
        <f t="shared" si="8"/>
        <v/>
      </c>
      <c r="F307" s="1" t="str">
        <f t="shared" si="9"/>
        <v/>
      </c>
    </row>
    <row r="308" spans="5:6">
      <c r="E308" s="1" t="str">
        <f t="shared" si="8"/>
        <v/>
      </c>
      <c r="F308" s="1" t="str">
        <f t="shared" si="9"/>
        <v/>
      </c>
    </row>
    <row r="309" spans="5:6">
      <c r="E309" s="1" t="str">
        <f t="shared" si="8"/>
        <v/>
      </c>
      <c r="F309" s="1" t="str">
        <f t="shared" si="9"/>
        <v/>
      </c>
    </row>
    <row r="310" spans="5:6">
      <c r="E310" s="1" t="str">
        <f t="shared" si="8"/>
        <v/>
      </c>
      <c r="F310" s="1" t="str">
        <f t="shared" si="9"/>
        <v/>
      </c>
    </row>
    <row r="311" spans="5:6">
      <c r="E311" s="1" t="str">
        <f t="shared" si="8"/>
        <v/>
      </c>
      <c r="F311" s="1" t="str">
        <f t="shared" si="9"/>
        <v/>
      </c>
    </row>
    <row r="312" spans="5:6">
      <c r="E312" s="1" t="str">
        <f t="shared" si="8"/>
        <v/>
      </c>
      <c r="F312" s="1" t="str">
        <f t="shared" si="9"/>
        <v/>
      </c>
    </row>
    <row r="313" spans="5:6">
      <c r="E313" s="1" t="str">
        <f t="shared" si="8"/>
        <v/>
      </c>
      <c r="F313" s="1" t="str">
        <f t="shared" si="9"/>
        <v/>
      </c>
    </row>
    <row r="314" spans="5:6">
      <c r="E314" s="1" t="str">
        <f t="shared" si="8"/>
        <v/>
      </c>
      <c r="F314" s="1" t="str">
        <f t="shared" si="9"/>
        <v/>
      </c>
    </row>
    <row r="315" spans="5:6">
      <c r="E315" s="1" t="str">
        <f t="shared" si="8"/>
        <v/>
      </c>
      <c r="F315" s="1" t="str">
        <f t="shared" si="9"/>
        <v/>
      </c>
    </row>
    <row r="316" spans="5:6">
      <c r="E316" s="1" t="str">
        <f t="shared" si="8"/>
        <v/>
      </c>
      <c r="F316" s="1" t="str">
        <f t="shared" si="9"/>
        <v/>
      </c>
    </row>
    <row r="317" spans="5:6">
      <c r="E317" s="1" t="str">
        <f t="shared" si="8"/>
        <v/>
      </c>
      <c r="F317" s="1" t="str">
        <f t="shared" si="9"/>
        <v/>
      </c>
    </row>
    <row r="318" spans="5:6">
      <c r="E318" s="1" t="str">
        <f t="shared" si="8"/>
        <v/>
      </c>
      <c r="F318" s="1" t="str">
        <f t="shared" si="9"/>
        <v/>
      </c>
    </row>
    <row r="319" spans="5:6">
      <c r="E319" s="1" t="str">
        <f t="shared" si="8"/>
        <v/>
      </c>
      <c r="F319" s="1" t="str">
        <f t="shared" si="9"/>
        <v/>
      </c>
    </row>
    <row r="320" spans="5:6">
      <c r="E320" s="1" t="str">
        <f t="shared" si="8"/>
        <v/>
      </c>
      <c r="F320" s="1" t="str">
        <f t="shared" si="9"/>
        <v/>
      </c>
    </row>
    <row r="321" spans="5:6">
      <c r="E321" s="1" t="str">
        <f t="shared" si="8"/>
        <v/>
      </c>
      <c r="F321" s="1" t="str">
        <f t="shared" si="9"/>
        <v/>
      </c>
    </row>
    <row r="322" spans="5:6">
      <c r="E322" s="1" t="str">
        <f t="shared" ref="E322:E385" si="10">TRIM(A322)</f>
        <v/>
      </c>
      <c r="F322" s="1" t="str">
        <f t="shared" ref="F322:F385" si="11">TRIM(B322)</f>
        <v/>
      </c>
    </row>
    <row r="323" spans="5:6">
      <c r="E323" s="1" t="str">
        <f t="shared" si="10"/>
        <v/>
      </c>
      <c r="F323" s="1" t="str">
        <f t="shared" si="11"/>
        <v/>
      </c>
    </row>
    <row r="324" spans="5:6">
      <c r="E324" s="1" t="str">
        <f t="shared" si="10"/>
        <v/>
      </c>
      <c r="F324" s="1" t="str">
        <f t="shared" si="11"/>
        <v/>
      </c>
    </row>
    <row r="325" spans="5:6">
      <c r="E325" s="1" t="str">
        <f t="shared" si="10"/>
        <v/>
      </c>
      <c r="F325" s="1" t="str">
        <f t="shared" si="11"/>
        <v/>
      </c>
    </row>
    <row r="326" spans="5:6">
      <c r="E326" s="1" t="str">
        <f t="shared" si="10"/>
        <v/>
      </c>
      <c r="F326" s="1" t="str">
        <f t="shared" si="11"/>
        <v/>
      </c>
    </row>
    <row r="327" spans="5:6">
      <c r="E327" s="1" t="str">
        <f t="shared" si="10"/>
        <v/>
      </c>
      <c r="F327" s="1" t="str">
        <f t="shared" si="11"/>
        <v/>
      </c>
    </row>
    <row r="328" spans="5:6">
      <c r="E328" s="1" t="str">
        <f t="shared" si="10"/>
        <v/>
      </c>
      <c r="F328" s="1" t="str">
        <f t="shared" si="11"/>
        <v/>
      </c>
    </row>
    <row r="329" spans="5:6">
      <c r="E329" s="1" t="str">
        <f t="shared" si="10"/>
        <v/>
      </c>
      <c r="F329" s="1" t="str">
        <f t="shared" si="11"/>
        <v/>
      </c>
    </row>
    <row r="330" spans="5:6">
      <c r="E330" s="1" t="str">
        <f t="shared" si="10"/>
        <v/>
      </c>
      <c r="F330" s="1" t="str">
        <f t="shared" si="11"/>
        <v/>
      </c>
    </row>
    <row r="331" spans="5:6">
      <c r="E331" s="1" t="str">
        <f t="shared" si="10"/>
        <v/>
      </c>
      <c r="F331" s="1" t="str">
        <f t="shared" si="11"/>
        <v/>
      </c>
    </row>
    <row r="332" spans="5:6">
      <c r="E332" s="1" t="str">
        <f t="shared" si="10"/>
        <v/>
      </c>
      <c r="F332" s="1" t="str">
        <f t="shared" si="11"/>
        <v/>
      </c>
    </row>
    <row r="333" spans="5:6">
      <c r="E333" s="1" t="str">
        <f t="shared" si="10"/>
        <v/>
      </c>
      <c r="F333" s="1" t="str">
        <f t="shared" si="11"/>
        <v/>
      </c>
    </row>
    <row r="334" spans="5:6">
      <c r="E334" s="1" t="str">
        <f t="shared" si="10"/>
        <v/>
      </c>
      <c r="F334" s="1" t="str">
        <f t="shared" si="11"/>
        <v/>
      </c>
    </row>
    <row r="335" spans="5:6">
      <c r="E335" s="1" t="str">
        <f t="shared" si="10"/>
        <v/>
      </c>
      <c r="F335" s="1" t="str">
        <f t="shared" si="11"/>
        <v/>
      </c>
    </row>
    <row r="336" spans="5:6">
      <c r="E336" s="1" t="str">
        <f t="shared" si="10"/>
        <v/>
      </c>
      <c r="F336" s="1" t="str">
        <f t="shared" si="11"/>
        <v/>
      </c>
    </row>
    <row r="337" spans="5:6">
      <c r="E337" s="1" t="str">
        <f t="shared" si="10"/>
        <v/>
      </c>
      <c r="F337" s="1" t="str">
        <f t="shared" si="11"/>
        <v/>
      </c>
    </row>
    <row r="338" spans="5:6">
      <c r="E338" s="1" t="str">
        <f t="shared" si="10"/>
        <v/>
      </c>
      <c r="F338" s="1" t="str">
        <f t="shared" si="11"/>
        <v/>
      </c>
    </row>
    <row r="339" spans="5:6">
      <c r="E339" s="1" t="str">
        <f t="shared" si="10"/>
        <v/>
      </c>
      <c r="F339" s="1" t="str">
        <f t="shared" si="11"/>
        <v/>
      </c>
    </row>
    <row r="340" spans="5:6">
      <c r="E340" s="1" t="str">
        <f t="shared" si="10"/>
        <v/>
      </c>
      <c r="F340" s="1" t="str">
        <f t="shared" si="11"/>
        <v/>
      </c>
    </row>
    <row r="341" spans="5:6">
      <c r="E341" s="1" t="str">
        <f t="shared" si="10"/>
        <v/>
      </c>
      <c r="F341" s="1" t="str">
        <f t="shared" si="11"/>
        <v/>
      </c>
    </row>
    <row r="342" spans="5:6">
      <c r="E342" s="1" t="str">
        <f t="shared" si="10"/>
        <v/>
      </c>
      <c r="F342" s="1" t="str">
        <f t="shared" si="11"/>
        <v/>
      </c>
    </row>
    <row r="343" spans="5:6">
      <c r="E343" s="1" t="str">
        <f t="shared" si="10"/>
        <v/>
      </c>
      <c r="F343" s="1" t="str">
        <f t="shared" si="11"/>
        <v/>
      </c>
    </row>
    <row r="344" spans="5:6">
      <c r="E344" s="1" t="str">
        <f t="shared" si="10"/>
        <v/>
      </c>
      <c r="F344" s="1" t="str">
        <f t="shared" si="11"/>
        <v/>
      </c>
    </row>
    <row r="345" spans="5:6">
      <c r="E345" s="1" t="str">
        <f t="shared" si="10"/>
        <v/>
      </c>
      <c r="F345" s="1" t="str">
        <f t="shared" si="11"/>
        <v/>
      </c>
    </row>
    <row r="346" spans="5:6">
      <c r="E346" s="1" t="str">
        <f t="shared" si="10"/>
        <v/>
      </c>
      <c r="F346" s="1" t="str">
        <f t="shared" si="11"/>
        <v/>
      </c>
    </row>
    <row r="347" spans="5:6">
      <c r="E347" s="1" t="str">
        <f t="shared" si="10"/>
        <v/>
      </c>
      <c r="F347" s="1" t="str">
        <f t="shared" si="11"/>
        <v/>
      </c>
    </row>
    <row r="348" spans="5:6">
      <c r="E348" s="1" t="str">
        <f t="shared" si="10"/>
        <v/>
      </c>
      <c r="F348" s="1" t="str">
        <f t="shared" si="11"/>
        <v/>
      </c>
    </row>
    <row r="349" spans="5:6">
      <c r="E349" s="1" t="str">
        <f t="shared" si="10"/>
        <v/>
      </c>
      <c r="F349" s="1" t="str">
        <f t="shared" si="11"/>
        <v/>
      </c>
    </row>
    <row r="350" spans="5:6">
      <c r="E350" s="1" t="str">
        <f t="shared" si="10"/>
        <v/>
      </c>
      <c r="F350" s="1" t="str">
        <f t="shared" si="11"/>
        <v/>
      </c>
    </row>
    <row r="351" spans="5:6">
      <c r="E351" s="1" t="str">
        <f t="shared" si="10"/>
        <v/>
      </c>
      <c r="F351" s="1" t="str">
        <f t="shared" si="11"/>
        <v/>
      </c>
    </row>
    <row r="352" spans="5:6">
      <c r="E352" s="1" t="str">
        <f t="shared" si="10"/>
        <v/>
      </c>
      <c r="F352" s="1" t="str">
        <f t="shared" si="11"/>
        <v/>
      </c>
    </row>
    <row r="353" spans="5:6">
      <c r="E353" s="1" t="str">
        <f t="shared" si="10"/>
        <v/>
      </c>
      <c r="F353" s="1" t="str">
        <f t="shared" si="11"/>
        <v/>
      </c>
    </row>
    <row r="354" spans="5:6">
      <c r="E354" s="1" t="str">
        <f t="shared" si="10"/>
        <v/>
      </c>
      <c r="F354" s="1" t="str">
        <f t="shared" si="11"/>
        <v/>
      </c>
    </row>
    <row r="355" spans="5:6">
      <c r="E355" s="1" t="str">
        <f t="shared" si="10"/>
        <v/>
      </c>
      <c r="F355" s="1" t="str">
        <f t="shared" si="11"/>
        <v/>
      </c>
    </row>
    <row r="356" spans="5:6">
      <c r="E356" s="1" t="str">
        <f t="shared" si="10"/>
        <v/>
      </c>
      <c r="F356" s="1" t="str">
        <f t="shared" si="11"/>
        <v/>
      </c>
    </row>
    <row r="357" spans="5:6">
      <c r="E357" s="1" t="str">
        <f t="shared" si="10"/>
        <v/>
      </c>
      <c r="F357" s="1" t="str">
        <f t="shared" si="11"/>
        <v/>
      </c>
    </row>
    <row r="358" spans="5:6">
      <c r="E358" s="1" t="str">
        <f t="shared" si="10"/>
        <v/>
      </c>
      <c r="F358" s="1" t="str">
        <f t="shared" si="11"/>
        <v/>
      </c>
    </row>
    <row r="359" spans="5:6">
      <c r="E359" s="1" t="str">
        <f t="shared" si="10"/>
        <v/>
      </c>
      <c r="F359" s="1" t="str">
        <f t="shared" si="11"/>
        <v/>
      </c>
    </row>
    <row r="360" spans="5:6">
      <c r="E360" s="1" t="str">
        <f t="shared" si="10"/>
        <v/>
      </c>
      <c r="F360" s="1" t="str">
        <f t="shared" si="11"/>
        <v/>
      </c>
    </row>
    <row r="361" spans="5:6">
      <c r="E361" s="1" t="str">
        <f t="shared" si="10"/>
        <v/>
      </c>
      <c r="F361" s="1" t="str">
        <f t="shared" si="11"/>
        <v/>
      </c>
    </row>
    <row r="362" spans="5:6">
      <c r="E362" s="1" t="str">
        <f t="shared" si="10"/>
        <v/>
      </c>
      <c r="F362" s="1" t="str">
        <f t="shared" si="11"/>
        <v/>
      </c>
    </row>
    <row r="363" spans="5:6">
      <c r="E363" s="1" t="str">
        <f t="shared" si="10"/>
        <v/>
      </c>
      <c r="F363" s="1" t="str">
        <f t="shared" si="11"/>
        <v/>
      </c>
    </row>
    <row r="364" spans="5:6">
      <c r="E364" s="1" t="str">
        <f t="shared" si="10"/>
        <v/>
      </c>
      <c r="F364" s="1" t="str">
        <f t="shared" si="11"/>
        <v/>
      </c>
    </row>
    <row r="365" spans="5:6">
      <c r="E365" s="1" t="str">
        <f t="shared" si="10"/>
        <v/>
      </c>
      <c r="F365" s="1" t="str">
        <f t="shared" si="11"/>
        <v/>
      </c>
    </row>
    <row r="366" spans="5:6">
      <c r="E366" s="1" t="str">
        <f t="shared" si="10"/>
        <v/>
      </c>
      <c r="F366" s="1" t="str">
        <f t="shared" si="11"/>
        <v/>
      </c>
    </row>
    <row r="367" spans="5:6">
      <c r="E367" s="1" t="str">
        <f t="shared" si="10"/>
        <v/>
      </c>
      <c r="F367" s="1" t="str">
        <f t="shared" si="11"/>
        <v/>
      </c>
    </row>
    <row r="368" spans="5:6">
      <c r="E368" s="1" t="str">
        <f t="shared" si="10"/>
        <v/>
      </c>
      <c r="F368" s="1" t="str">
        <f t="shared" si="11"/>
        <v/>
      </c>
    </row>
    <row r="369" spans="5:6">
      <c r="E369" s="1" t="str">
        <f t="shared" si="10"/>
        <v/>
      </c>
      <c r="F369" s="1" t="str">
        <f t="shared" si="11"/>
        <v/>
      </c>
    </row>
    <row r="370" spans="5:6">
      <c r="E370" s="1" t="str">
        <f t="shared" si="10"/>
        <v/>
      </c>
      <c r="F370" s="1" t="str">
        <f t="shared" si="11"/>
        <v/>
      </c>
    </row>
    <row r="371" spans="5:6">
      <c r="E371" s="1" t="str">
        <f t="shared" si="10"/>
        <v/>
      </c>
      <c r="F371" s="1" t="str">
        <f t="shared" si="11"/>
        <v/>
      </c>
    </row>
    <row r="372" spans="5:6">
      <c r="E372" s="1" t="str">
        <f t="shared" si="10"/>
        <v/>
      </c>
      <c r="F372" s="1" t="str">
        <f t="shared" si="11"/>
        <v/>
      </c>
    </row>
    <row r="373" spans="5:6">
      <c r="E373" s="1" t="str">
        <f t="shared" si="10"/>
        <v/>
      </c>
      <c r="F373" s="1" t="str">
        <f t="shared" si="11"/>
        <v/>
      </c>
    </row>
    <row r="374" spans="5:6">
      <c r="E374" s="1" t="str">
        <f t="shared" si="10"/>
        <v/>
      </c>
      <c r="F374" s="1" t="str">
        <f t="shared" si="11"/>
        <v/>
      </c>
    </row>
    <row r="375" spans="5:6">
      <c r="E375" s="1" t="str">
        <f t="shared" si="10"/>
        <v/>
      </c>
      <c r="F375" s="1" t="str">
        <f t="shared" si="11"/>
        <v/>
      </c>
    </row>
    <row r="376" spans="5:6">
      <c r="E376" s="1" t="str">
        <f t="shared" si="10"/>
        <v/>
      </c>
      <c r="F376" s="1" t="str">
        <f t="shared" si="11"/>
        <v/>
      </c>
    </row>
    <row r="377" spans="5:6">
      <c r="E377" s="1" t="str">
        <f t="shared" si="10"/>
        <v/>
      </c>
      <c r="F377" s="1" t="str">
        <f t="shared" si="11"/>
        <v/>
      </c>
    </row>
    <row r="378" spans="5:6">
      <c r="E378" s="1" t="str">
        <f t="shared" si="10"/>
        <v/>
      </c>
      <c r="F378" s="1" t="str">
        <f t="shared" si="11"/>
        <v/>
      </c>
    </row>
    <row r="379" spans="5:6">
      <c r="E379" s="1" t="str">
        <f t="shared" si="10"/>
        <v/>
      </c>
      <c r="F379" s="1" t="str">
        <f t="shared" si="11"/>
        <v/>
      </c>
    </row>
    <row r="380" spans="5:6">
      <c r="E380" s="1" t="str">
        <f t="shared" si="10"/>
        <v/>
      </c>
      <c r="F380" s="1" t="str">
        <f t="shared" si="11"/>
        <v/>
      </c>
    </row>
    <row r="381" spans="5:6">
      <c r="E381" s="1" t="str">
        <f t="shared" si="10"/>
        <v/>
      </c>
      <c r="F381" s="1" t="str">
        <f t="shared" si="11"/>
        <v/>
      </c>
    </row>
    <row r="382" spans="5:6">
      <c r="E382" s="1" t="str">
        <f t="shared" si="10"/>
        <v/>
      </c>
      <c r="F382" s="1" t="str">
        <f t="shared" si="11"/>
        <v/>
      </c>
    </row>
    <row r="383" spans="5:6">
      <c r="E383" s="1" t="str">
        <f t="shared" si="10"/>
        <v/>
      </c>
      <c r="F383" s="1" t="str">
        <f t="shared" si="11"/>
        <v/>
      </c>
    </row>
    <row r="384" spans="5:6">
      <c r="E384" s="1" t="str">
        <f t="shared" si="10"/>
        <v/>
      </c>
      <c r="F384" s="1" t="str">
        <f t="shared" si="11"/>
        <v/>
      </c>
    </row>
    <row r="385" spans="5:6">
      <c r="E385" s="1" t="str">
        <f t="shared" si="10"/>
        <v/>
      </c>
      <c r="F385" s="1" t="str">
        <f t="shared" si="11"/>
        <v/>
      </c>
    </row>
    <row r="386" spans="5:6">
      <c r="E386" s="1" t="str">
        <f t="shared" ref="E386:E449" si="12">TRIM(A386)</f>
        <v/>
      </c>
      <c r="F386" s="1" t="str">
        <f t="shared" ref="F386:F449" si="13">TRIM(B386)</f>
        <v/>
      </c>
    </row>
    <row r="387" spans="5:6">
      <c r="E387" s="1" t="str">
        <f t="shared" si="12"/>
        <v/>
      </c>
      <c r="F387" s="1" t="str">
        <f t="shared" si="13"/>
        <v/>
      </c>
    </row>
    <row r="388" spans="5:6">
      <c r="E388" s="1" t="str">
        <f t="shared" si="12"/>
        <v/>
      </c>
      <c r="F388" s="1" t="str">
        <f t="shared" si="13"/>
        <v/>
      </c>
    </row>
    <row r="389" spans="5:6">
      <c r="E389" s="1" t="str">
        <f t="shared" si="12"/>
        <v/>
      </c>
      <c r="F389" s="1" t="str">
        <f t="shared" si="13"/>
        <v/>
      </c>
    </row>
    <row r="390" spans="5:6">
      <c r="E390" s="1" t="str">
        <f t="shared" si="12"/>
        <v/>
      </c>
      <c r="F390" s="1" t="str">
        <f t="shared" si="13"/>
        <v/>
      </c>
    </row>
    <row r="391" spans="5:6">
      <c r="E391" s="1" t="str">
        <f t="shared" si="12"/>
        <v/>
      </c>
      <c r="F391" s="1" t="str">
        <f t="shared" si="13"/>
        <v/>
      </c>
    </row>
    <row r="392" spans="5:6">
      <c r="E392" s="1" t="str">
        <f t="shared" si="12"/>
        <v/>
      </c>
      <c r="F392" s="1" t="str">
        <f t="shared" si="13"/>
        <v/>
      </c>
    </row>
    <row r="393" spans="5:6">
      <c r="E393" s="1" t="str">
        <f t="shared" si="12"/>
        <v/>
      </c>
      <c r="F393" s="1" t="str">
        <f t="shared" si="13"/>
        <v/>
      </c>
    </row>
    <row r="394" spans="5:6">
      <c r="E394" s="1" t="str">
        <f t="shared" si="12"/>
        <v/>
      </c>
      <c r="F394" s="1" t="str">
        <f t="shared" si="13"/>
        <v/>
      </c>
    </row>
    <row r="395" spans="5:6">
      <c r="E395" s="1" t="str">
        <f t="shared" si="12"/>
        <v/>
      </c>
      <c r="F395" s="1" t="str">
        <f t="shared" si="13"/>
        <v/>
      </c>
    </row>
    <row r="396" spans="5:6">
      <c r="E396" s="1" t="str">
        <f t="shared" si="12"/>
        <v/>
      </c>
      <c r="F396" s="1" t="str">
        <f t="shared" si="13"/>
        <v/>
      </c>
    </row>
    <row r="397" spans="5:6">
      <c r="E397" s="1" t="str">
        <f t="shared" si="12"/>
        <v/>
      </c>
      <c r="F397" s="1" t="str">
        <f t="shared" si="13"/>
        <v/>
      </c>
    </row>
    <row r="398" spans="5:6">
      <c r="E398" s="1" t="str">
        <f t="shared" si="12"/>
        <v/>
      </c>
      <c r="F398" s="1" t="str">
        <f t="shared" si="13"/>
        <v/>
      </c>
    </row>
    <row r="399" spans="5:6">
      <c r="E399" s="1" t="str">
        <f t="shared" si="12"/>
        <v/>
      </c>
      <c r="F399" s="1" t="str">
        <f t="shared" si="13"/>
        <v/>
      </c>
    </row>
    <row r="400" spans="5:6">
      <c r="E400" s="1" t="str">
        <f t="shared" si="12"/>
        <v/>
      </c>
      <c r="F400" s="1" t="str">
        <f t="shared" si="13"/>
        <v/>
      </c>
    </row>
    <row r="401" spans="5:6">
      <c r="E401" s="1" t="str">
        <f t="shared" si="12"/>
        <v/>
      </c>
      <c r="F401" s="1" t="str">
        <f t="shared" si="13"/>
        <v/>
      </c>
    </row>
    <row r="402" spans="5:6">
      <c r="E402" s="1" t="str">
        <f t="shared" si="12"/>
        <v/>
      </c>
      <c r="F402" s="1" t="str">
        <f t="shared" si="13"/>
        <v/>
      </c>
    </row>
    <row r="403" spans="5:6">
      <c r="E403" s="1" t="str">
        <f t="shared" si="12"/>
        <v/>
      </c>
      <c r="F403" s="1" t="str">
        <f t="shared" si="13"/>
        <v/>
      </c>
    </row>
    <row r="404" spans="5:6">
      <c r="E404" s="1" t="str">
        <f t="shared" si="12"/>
        <v/>
      </c>
      <c r="F404" s="1" t="str">
        <f t="shared" si="13"/>
        <v/>
      </c>
    </row>
    <row r="405" spans="5:6">
      <c r="E405" s="1" t="str">
        <f t="shared" si="12"/>
        <v/>
      </c>
      <c r="F405" s="1" t="str">
        <f t="shared" si="13"/>
        <v/>
      </c>
    </row>
    <row r="406" spans="5:6">
      <c r="E406" s="1" t="str">
        <f t="shared" si="12"/>
        <v/>
      </c>
      <c r="F406" s="1" t="str">
        <f t="shared" si="13"/>
        <v/>
      </c>
    </row>
    <row r="407" spans="5:6">
      <c r="E407" s="1" t="str">
        <f t="shared" si="12"/>
        <v/>
      </c>
      <c r="F407" s="1" t="str">
        <f t="shared" si="13"/>
        <v/>
      </c>
    </row>
    <row r="408" spans="5:6">
      <c r="E408" s="1" t="str">
        <f t="shared" si="12"/>
        <v/>
      </c>
      <c r="F408" s="1" t="str">
        <f t="shared" si="13"/>
        <v/>
      </c>
    </row>
    <row r="409" spans="5:6">
      <c r="E409" s="1" t="str">
        <f t="shared" si="12"/>
        <v/>
      </c>
      <c r="F409" s="1" t="str">
        <f t="shared" si="13"/>
        <v/>
      </c>
    </row>
    <row r="410" spans="5:6">
      <c r="E410" s="1" t="str">
        <f t="shared" si="12"/>
        <v/>
      </c>
      <c r="F410" s="1" t="str">
        <f t="shared" si="13"/>
        <v/>
      </c>
    </row>
    <row r="411" spans="5:6">
      <c r="E411" s="1" t="str">
        <f t="shared" si="12"/>
        <v/>
      </c>
      <c r="F411" s="1" t="str">
        <f t="shared" si="13"/>
        <v/>
      </c>
    </row>
    <row r="412" spans="5:6">
      <c r="E412" s="1" t="str">
        <f t="shared" si="12"/>
        <v/>
      </c>
      <c r="F412" s="1" t="str">
        <f t="shared" si="13"/>
        <v/>
      </c>
    </row>
    <row r="413" spans="5:6">
      <c r="E413" s="1" t="str">
        <f t="shared" si="12"/>
        <v/>
      </c>
      <c r="F413" s="1" t="str">
        <f t="shared" si="13"/>
        <v/>
      </c>
    </row>
    <row r="414" spans="5:6">
      <c r="E414" s="1" t="str">
        <f t="shared" si="12"/>
        <v/>
      </c>
      <c r="F414" s="1" t="str">
        <f t="shared" si="13"/>
        <v/>
      </c>
    </row>
    <row r="415" spans="5:6">
      <c r="E415" s="1" t="str">
        <f t="shared" si="12"/>
        <v/>
      </c>
      <c r="F415" s="1" t="str">
        <f t="shared" si="13"/>
        <v/>
      </c>
    </row>
    <row r="416" spans="5:6">
      <c r="E416" s="1" t="str">
        <f t="shared" si="12"/>
        <v/>
      </c>
      <c r="F416" s="1" t="str">
        <f t="shared" si="13"/>
        <v/>
      </c>
    </row>
    <row r="417" spans="5:6">
      <c r="E417" s="1" t="str">
        <f t="shared" si="12"/>
        <v/>
      </c>
      <c r="F417" s="1" t="str">
        <f t="shared" si="13"/>
        <v/>
      </c>
    </row>
    <row r="418" spans="5:6">
      <c r="E418" s="1" t="str">
        <f t="shared" si="12"/>
        <v/>
      </c>
      <c r="F418" s="1" t="str">
        <f t="shared" si="13"/>
        <v/>
      </c>
    </row>
    <row r="419" spans="5:6">
      <c r="E419" s="1" t="str">
        <f t="shared" si="12"/>
        <v/>
      </c>
      <c r="F419" s="1" t="str">
        <f t="shared" si="13"/>
        <v/>
      </c>
    </row>
    <row r="420" spans="5:6">
      <c r="E420" s="1" t="str">
        <f t="shared" si="12"/>
        <v/>
      </c>
      <c r="F420" s="1" t="str">
        <f t="shared" si="13"/>
        <v/>
      </c>
    </row>
    <row r="421" spans="5:6">
      <c r="E421" s="1" t="str">
        <f t="shared" si="12"/>
        <v/>
      </c>
      <c r="F421" s="1" t="str">
        <f t="shared" si="13"/>
        <v/>
      </c>
    </row>
    <row r="422" spans="5:6">
      <c r="E422" s="1" t="str">
        <f t="shared" si="12"/>
        <v/>
      </c>
      <c r="F422" s="1" t="str">
        <f t="shared" si="13"/>
        <v/>
      </c>
    </row>
    <row r="423" spans="5:6">
      <c r="E423" s="1" t="str">
        <f t="shared" si="12"/>
        <v/>
      </c>
      <c r="F423" s="1" t="str">
        <f t="shared" si="13"/>
        <v/>
      </c>
    </row>
    <row r="424" spans="5:6">
      <c r="E424" s="1" t="str">
        <f t="shared" si="12"/>
        <v/>
      </c>
      <c r="F424" s="1" t="str">
        <f t="shared" si="13"/>
        <v/>
      </c>
    </row>
    <row r="425" spans="5:6">
      <c r="E425" s="1" t="str">
        <f t="shared" si="12"/>
        <v/>
      </c>
      <c r="F425" s="1" t="str">
        <f t="shared" si="13"/>
        <v/>
      </c>
    </row>
    <row r="426" spans="5:6">
      <c r="E426" s="1" t="str">
        <f t="shared" si="12"/>
        <v/>
      </c>
      <c r="F426" s="1" t="str">
        <f t="shared" si="13"/>
        <v/>
      </c>
    </row>
    <row r="427" spans="5:6">
      <c r="E427" s="1" t="str">
        <f t="shared" si="12"/>
        <v/>
      </c>
      <c r="F427" s="1" t="str">
        <f t="shared" si="13"/>
        <v/>
      </c>
    </row>
    <row r="428" spans="5:6">
      <c r="E428" s="1" t="str">
        <f t="shared" si="12"/>
        <v/>
      </c>
      <c r="F428" s="1" t="str">
        <f t="shared" si="13"/>
        <v/>
      </c>
    </row>
    <row r="429" spans="5:6">
      <c r="E429" s="1" t="str">
        <f t="shared" si="12"/>
        <v/>
      </c>
      <c r="F429" s="1" t="str">
        <f t="shared" si="13"/>
        <v/>
      </c>
    </row>
    <row r="430" spans="5:6">
      <c r="E430" s="1" t="str">
        <f t="shared" si="12"/>
        <v/>
      </c>
      <c r="F430" s="1" t="str">
        <f t="shared" si="13"/>
        <v/>
      </c>
    </row>
    <row r="431" spans="5:6">
      <c r="E431" s="1" t="str">
        <f t="shared" si="12"/>
        <v/>
      </c>
      <c r="F431" s="1" t="str">
        <f t="shared" si="13"/>
        <v/>
      </c>
    </row>
    <row r="432" spans="5:6">
      <c r="E432" s="1" t="str">
        <f t="shared" si="12"/>
        <v/>
      </c>
      <c r="F432" s="1" t="str">
        <f t="shared" si="13"/>
        <v/>
      </c>
    </row>
    <row r="433" spans="5:6">
      <c r="E433" s="1" t="str">
        <f t="shared" si="12"/>
        <v/>
      </c>
      <c r="F433" s="1" t="str">
        <f t="shared" si="13"/>
        <v/>
      </c>
    </row>
    <row r="434" spans="5:6">
      <c r="E434" s="1" t="str">
        <f t="shared" si="12"/>
        <v/>
      </c>
      <c r="F434" s="1" t="str">
        <f t="shared" si="13"/>
        <v/>
      </c>
    </row>
    <row r="435" spans="5:6">
      <c r="E435" s="1" t="str">
        <f t="shared" si="12"/>
        <v/>
      </c>
      <c r="F435" s="1" t="str">
        <f t="shared" si="13"/>
        <v/>
      </c>
    </row>
    <row r="436" spans="5:6">
      <c r="E436" s="1" t="str">
        <f t="shared" si="12"/>
        <v/>
      </c>
      <c r="F436" s="1" t="str">
        <f t="shared" si="13"/>
        <v/>
      </c>
    </row>
    <row r="437" spans="5:6">
      <c r="E437" s="1" t="str">
        <f t="shared" si="12"/>
        <v/>
      </c>
      <c r="F437" s="1" t="str">
        <f t="shared" si="13"/>
        <v/>
      </c>
    </row>
    <row r="438" spans="5:6">
      <c r="E438" s="1" t="str">
        <f t="shared" si="12"/>
        <v/>
      </c>
      <c r="F438" s="1" t="str">
        <f t="shared" si="13"/>
        <v/>
      </c>
    </row>
    <row r="439" spans="5:6">
      <c r="E439" s="1" t="str">
        <f t="shared" si="12"/>
        <v/>
      </c>
      <c r="F439" s="1" t="str">
        <f t="shared" si="13"/>
        <v/>
      </c>
    </row>
    <row r="440" spans="5:6">
      <c r="E440" s="1" t="str">
        <f t="shared" si="12"/>
        <v/>
      </c>
      <c r="F440" s="1" t="str">
        <f t="shared" si="13"/>
        <v/>
      </c>
    </row>
    <row r="441" spans="5:6">
      <c r="E441" s="1" t="str">
        <f t="shared" si="12"/>
        <v/>
      </c>
      <c r="F441" s="1" t="str">
        <f t="shared" si="13"/>
        <v/>
      </c>
    </row>
    <row r="442" spans="5:6">
      <c r="E442" s="1" t="str">
        <f t="shared" si="12"/>
        <v/>
      </c>
      <c r="F442" s="1" t="str">
        <f t="shared" si="13"/>
        <v/>
      </c>
    </row>
    <row r="443" spans="5:6">
      <c r="E443" s="1" t="str">
        <f t="shared" si="12"/>
        <v/>
      </c>
      <c r="F443" s="1" t="str">
        <f t="shared" si="13"/>
        <v/>
      </c>
    </row>
    <row r="444" spans="5:6">
      <c r="E444" s="1" t="str">
        <f t="shared" si="12"/>
        <v/>
      </c>
      <c r="F444" s="1" t="str">
        <f t="shared" si="13"/>
        <v/>
      </c>
    </row>
    <row r="445" spans="5:6">
      <c r="E445" s="1" t="str">
        <f t="shared" si="12"/>
        <v/>
      </c>
      <c r="F445" s="1" t="str">
        <f t="shared" si="13"/>
        <v/>
      </c>
    </row>
    <row r="446" spans="5:6">
      <c r="E446" s="1" t="str">
        <f t="shared" si="12"/>
        <v/>
      </c>
      <c r="F446" s="1" t="str">
        <f t="shared" si="13"/>
        <v/>
      </c>
    </row>
    <row r="447" spans="5:6">
      <c r="E447" s="1" t="str">
        <f t="shared" si="12"/>
        <v/>
      </c>
      <c r="F447" s="1" t="str">
        <f t="shared" si="13"/>
        <v/>
      </c>
    </row>
    <row r="448" spans="5:6">
      <c r="E448" s="1" t="str">
        <f t="shared" si="12"/>
        <v/>
      </c>
      <c r="F448" s="1" t="str">
        <f t="shared" si="13"/>
        <v/>
      </c>
    </row>
    <row r="449" spans="5:6">
      <c r="E449" s="1" t="str">
        <f t="shared" si="12"/>
        <v/>
      </c>
      <c r="F449" s="1" t="str">
        <f t="shared" si="13"/>
        <v/>
      </c>
    </row>
    <row r="450" spans="5:6">
      <c r="E450" s="1" t="str">
        <f t="shared" ref="E450:E513" si="14">TRIM(A450)</f>
        <v/>
      </c>
      <c r="F450" s="1" t="str">
        <f t="shared" ref="F450:F513" si="15">TRIM(B450)</f>
        <v/>
      </c>
    </row>
    <row r="451" spans="5:6">
      <c r="E451" s="1" t="str">
        <f t="shared" si="14"/>
        <v/>
      </c>
      <c r="F451" s="1" t="str">
        <f t="shared" si="15"/>
        <v/>
      </c>
    </row>
    <row r="452" spans="5:6">
      <c r="E452" s="1" t="str">
        <f t="shared" si="14"/>
        <v/>
      </c>
      <c r="F452" s="1" t="str">
        <f t="shared" si="15"/>
        <v/>
      </c>
    </row>
    <row r="453" spans="5:6">
      <c r="E453" s="1" t="str">
        <f t="shared" si="14"/>
        <v/>
      </c>
      <c r="F453" s="1" t="str">
        <f t="shared" si="15"/>
        <v/>
      </c>
    </row>
    <row r="454" spans="5:6">
      <c r="E454" s="1" t="str">
        <f t="shared" si="14"/>
        <v/>
      </c>
      <c r="F454" s="1" t="str">
        <f t="shared" si="15"/>
        <v/>
      </c>
    </row>
    <row r="455" spans="5:6">
      <c r="E455" s="1" t="str">
        <f t="shared" si="14"/>
        <v/>
      </c>
      <c r="F455" s="1" t="str">
        <f t="shared" si="15"/>
        <v/>
      </c>
    </row>
    <row r="456" spans="5:6">
      <c r="E456" s="1" t="str">
        <f t="shared" si="14"/>
        <v/>
      </c>
      <c r="F456" s="1" t="str">
        <f t="shared" si="15"/>
        <v/>
      </c>
    </row>
    <row r="457" spans="5:6">
      <c r="E457" s="1" t="str">
        <f t="shared" si="14"/>
        <v/>
      </c>
      <c r="F457" s="1" t="str">
        <f t="shared" si="15"/>
        <v/>
      </c>
    </row>
    <row r="458" spans="5:6">
      <c r="E458" s="1" t="str">
        <f t="shared" si="14"/>
        <v/>
      </c>
      <c r="F458" s="1" t="str">
        <f t="shared" si="15"/>
        <v/>
      </c>
    </row>
    <row r="459" spans="5:6">
      <c r="E459" s="1" t="str">
        <f t="shared" si="14"/>
        <v/>
      </c>
      <c r="F459" s="1" t="str">
        <f t="shared" si="15"/>
        <v/>
      </c>
    </row>
    <row r="460" spans="5:6">
      <c r="E460" s="1" t="str">
        <f t="shared" si="14"/>
        <v/>
      </c>
      <c r="F460" s="1" t="str">
        <f t="shared" si="15"/>
        <v/>
      </c>
    </row>
    <row r="461" spans="5:6">
      <c r="E461" s="1" t="str">
        <f t="shared" si="14"/>
        <v/>
      </c>
      <c r="F461" s="1" t="str">
        <f t="shared" si="15"/>
        <v/>
      </c>
    </row>
    <row r="462" spans="5:6">
      <c r="E462" s="1" t="str">
        <f t="shared" si="14"/>
        <v/>
      </c>
      <c r="F462" s="1" t="str">
        <f t="shared" si="15"/>
        <v/>
      </c>
    </row>
    <row r="463" spans="5:6">
      <c r="E463" s="1" t="str">
        <f t="shared" si="14"/>
        <v/>
      </c>
      <c r="F463" s="1" t="str">
        <f t="shared" si="15"/>
        <v/>
      </c>
    </row>
    <row r="464" spans="5:6">
      <c r="E464" s="1" t="str">
        <f t="shared" si="14"/>
        <v/>
      </c>
      <c r="F464" s="1" t="str">
        <f t="shared" si="15"/>
        <v/>
      </c>
    </row>
    <row r="465" spans="5:6">
      <c r="E465" s="1" t="str">
        <f t="shared" si="14"/>
        <v/>
      </c>
      <c r="F465" s="1" t="str">
        <f t="shared" si="15"/>
        <v/>
      </c>
    </row>
    <row r="466" spans="5:6">
      <c r="E466" s="1" t="str">
        <f t="shared" si="14"/>
        <v/>
      </c>
      <c r="F466" s="1" t="str">
        <f t="shared" si="15"/>
        <v/>
      </c>
    </row>
    <row r="467" spans="5:6">
      <c r="E467" s="1" t="str">
        <f t="shared" si="14"/>
        <v/>
      </c>
      <c r="F467" s="1" t="str">
        <f t="shared" si="15"/>
        <v/>
      </c>
    </row>
    <row r="468" spans="5:6">
      <c r="E468" s="1" t="str">
        <f t="shared" si="14"/>
        <v/>
      </c>
      <c r="F468" s="1" t="str">
        <f t="shared" si="15"/>
        <v/>
      </c>
    </row>
    <row r="469" spans="5:6">
      <c r="E469" s="1" t="str">
        <f t="shared" si="14"/>
        <v/>
      </c>
      <c r="F469" s="1" t="str">
        <f t="shared" si="15"/>
        <v/>
      </c>
    </row>
    <row r="470" spans="5:6">
      <c r="E470" s="1" t="str">
        <f t="shared" si="14"/>
        <v/>
      </c>
      <c r="F470" s="1" t="str">
        <f t="shared" si="15"/>
        <v/>
      </c>
    </row>
    <row r="471" spans="5:6">
      <c r="E471" s="1" t="str">
        <f t="shared" si="14"/>
        <v/>
      </c>
      <c r="F471" s="1" t="str">
        <f t="shared" si="15"/>
        <v/>
      </c>
    </row>
    <row r="472" spans="5:6">
      <c r="E472" s="1" t="str">
        <f t="shared" si="14"/>
        <v/>
      </c>
      <c r="F472" s="1" t="str">
        <f t="shared" si="15"/>
        <v/>
      </c>
    </row>
    <row r="473" spans="5:6">
      <c r="E473" s="1" t="str">
        <f t="shared" si="14"/>
        <v/>
      </c>
      <c r="F473" s="1" t="str">
        <f t="shared" si="15"/>
        <v/>
      </c>
    </row>
    <row r="474" spans="5:6">
      <c r="E474" s="1" t="str">
        <f t="shared" si="14"/>
        <v/>
      </c>
      <c r="F474" s="1" t="str">
        <f t="shared" si="15"/>
        <v/>
      </c>
    </row>
    <row r="475" spans="5:6">
      <c r="E475" s="1" t="str">
        <f t="shared" si="14"/>
        <v/>
      </c>
      <c r="F475" s="1" t="str">
        <f t="shared" si="15"/>
        <v/>
      </c>
    </row>
    <row r="476" spans="5:6">
      <c r="E476" s="1" t="str">
        <f t="shared" si="14"/>
        <v/>
      </c>
      <c r="F476" s="1" t="str">
        <f t="shared" si="15"/>
        <v/>
      </c>
    </row>
    <row r="477" spans="5:6">
      <c r="E477" s="1" t="str">
        <f t="shared" si="14"/>
        <v/>
      </c>
      <c r="F477" s="1" t="str">
        <f t="shared" si="15"/>
        <v/>
      </c>
    </row>
    <row r="478" spans="5:6">
      <c r="E478" s="1" t="str">
        <f t="shared" si="14"/>
        <v/>
      </c>
      <c r="F478" s="1" t="str">
        <f t="shared" si="15"/>
        <v/>
      </c>
    </row>
    <row r="479" spans="5:6">
      <c r="E479" s="1" t="str">
        <f t="shared" si="14"/>
        <v/>
      </c>
      <c r="F479" s="1" t="str">
        <f t="shared" si="15"/>
        <v/>
      </c>
    </row>
    <row r="480" spans="5:6">
      <c r="E480" s="1" t="str">
        <f t="shared" si="14"/>
        <v/>
      </c>
      <c r="F480" s="1" t="str">
        <f t="shared" si="15"/>
        <v/>
      </c>
    </row>
    <row r="481" spans="5:6">
      <c r="E481" s="1" t="str">
        <f t="shared" si="14"/>
        <v/>
      </c>
      <c r="F481" s="1" t="str">
        <f t="shared" si="15"/>
        <v/>
      </c>
    </row>
    <row r="482" spans="5:6">
      <c r="E482" s="1" t="str">
        <f t="shared" si="14"/>
        <v/>
      </c>
      <c r="F482" s="1" t="str">
        <f t="shared" si="15"/>
        <v/>
      </c>
    </row>
    <row r="483" spans="5:6">
      <c r="E483" s="1" t="str">
        <f t="shared" si="14"/>
        <v/>
      </c>
      <c r="F483" s="1" t="str">
        <f t="shared" si="15"/>
        <v/>
      </c>
    </row>
    <row r="484" spans="5:6">
      <c r="E484" s="1" t="str">
        <f t="shared" si="14"/>
        <v/>
      </c>
      <c r="F484" s="1" t="str">
        <f t="shared" si="15"/>
        <v/>
      </c>
    </row>
    <row r="485" spans="5:6">
      <c r="E485" s="1" t="str">
        <f t="shared" si="14"/>
        <v/>
      </c>
      <c r="F485" s="1" t="str">
        <f t="shared" si="15"/>
        <v/>
      </c>
    </row>
    <row r="486" spans="5:6">
      <c r="E486" s="1" t="str">
        <f t="shared" si="14"/>
        <v/>
      </c>
      <c r="F486" s="1" t="str">
        <f t="shared" si="15"/>
        <v/>
      </c>
    </row>
    <row r="487" spans="5:6">
      <c r="E487" s="1" t="str">
        <f t="shared" si="14"/>
        <v/>
      </c>
      <c r="F487" s="1" t="str">
        <f t="shared" si="15"/>
        <v/>
      </c>
    </row>
    <row r="488" spans="5:6">
      <c r="E488" s="1" t="str">
        <f t="shared" si="14"/>
        <v/>
      </c>
      <c r="F488" s="1" t="str">
        <f t="shared" si="15"/>
        <v/>
      </c>
    </row>
    <row r="489" spans="5:6">
      <c r="E489" s="1" t="str">
        <f t="shared" si="14"/>
        <v/>
      </c>
      <c r="F489" s="1" t="str">
        <f t="shared" si="15"/>
        <v/>
      </c>
    </row>
    <row r="490" spans="5:6">
      <c r="E490" s="1" t="str">
        <f t="shared" si="14"/>
        <v/>
      </c>
      <c r="F490" s="1" t="str">
        <f t="shared" si="15"/>
        <v/>
      </c>
    </row>
    <row r="491" spans="5:6">
      <c r="E491" s="1" t="str">
        <f t="shared" si="14"/>
        <v/>
      </c>
      <c r="F491" s="1" t="str">
        <f t="shared" si="15"/>
        <v/>
      </c>
    </row>
    <row r="492" spans="5:6">
      <c r="E492" s="1" t="str">
        <f t="shared" si="14"/>
        <v/>
      </c>
      <c r="F492" s="1" t="str">
        <f t="shared" si="15"/>
        <v/>
      </c>
    </row>
    <row r="493" spans="5:6">
      <c r="E493" s="1" t="str">
        <f t="shared" si="14"/>
        <v/>
      </c>
      <c r="F493" s="1" t="str">
        <f t="shared" si="15"/>
        <v/>
      </c>
    </row>
    <row r="494" spans="5:6">
      <c r="E494" s="1" t="str">
        <f t="shared" si="14"/>
        <v/>
      </c>
      <c r="F494" s="1" t="str">
        <f t="shared" si="15"/>
        <v/>
      </c>
    </row>
    <row r="495" spans="5:6">
      <c r="E495" s="1" t="str">
        <f t="shared" si="14"/>
        <v/>
      </c>
      <c r="F495" s="1" t="str">
        <f t="shared" si="15"/>
        <v/>
      </c>
    </row>
    <row r="496" spans="5:6">
      <c r="E496" s="1" t="str">
        <f t="shared" si="14"/>
        <v/>
      </c>
      <c r="F496" s="1" t="str">
        <f t="shared" si="15"/>
        <v/>
      </c>
    </row>
    <row r="497" spans="5:6">
      <c r="E497" s="1" t="str">
        <f t="shared" si="14"/>
        <v/>
      </c>
      <c r="F497" s="1" t="str">
        <f t="shared" si="15"/>
        <v/>
      </c>
    </row>
    <row r="498" spans="5:6">
      <c r="E498" s="1" t="str">
        <f t="shared" si="14"/>
        <v/>
      </c>
      <c r="F498" s="1" t="str">
        <f t="shared" si="15"/>
        <v/>
      </c>
    </row>
    <row r="499" spans="5:6">
      <c r="E499" s="1" t="str">
        <f t="shared" si="14"/>
        <v/>
      </c>
      <c r="F499" s="1" t="str">
        <f t="shared" si="15"/>
        <v/>
      </c>
    </row>
    <row r="500" spans="5:6">
      <c r="E500" s="1" t="str">
        <f t="shared" si="14"/>
        <v/>
      </c>
      <c r="F500" s="1" t="str">
        <f t="shared" si="15"/>
        <v/>
      </c>
    </row>
    <row r="501" spans="5:6">
      <c r="E501" s="1" t="str">
        <f t="shared" si="14"/>
        <v/>
      </c>
      <c r="F501" s="1" t="str">
        <f t="shared" si="15"/>
        <v/>
      </c>
    </row>
    <row r="502" spans="5:6">
      <c r="E502" s="1" t="str">
        <f t="shared" si="14"/>
        <v/>
      </c>
      <c r="F502" s="1" t="str">
        <f t="shared" si="15"/>
        <v/>
      </c>
    </row>
    <row r="503" spans="5:6">
      <c r="E503" s="1" t="str">
        <f t="shared" si="14"/>
        <v/>
      </c>
      <c r="F503" s="1" t="str">
        <f t="shared" si="15"/>
        <v/>
      </c>
    </row>
    <row r="504" spans="5:6">
      <c r="E504" s="1" t="str">
        <f t="shared" si="14"/>
        <v/>
      </c>
      <c r="F504" s="1" t="str">
        <f t="shared" si="15"/>
        <v/>
      </c>
    </row>
    <row r="505" spans="5:6">
      <c r="E505" s="1" t="str">
        <f t="shared" si="14"/>
        <v/>
      </c>
      <c r="F505" s="1" t="str">
        <f t="shared" si="15"/>
        <v/>
      </c>
    </row>
    <row r="506" spans="5:6">
      <c r="E506" s="1" t="str">
        <f t="shared" si="14"/>
        <v/>
      </c>
      <c r="F506" s="1" t="str">
        <f t="shared" si="15"/>
        <v/>
      </c>
    </row>
    <row r="507" spans="5:6">
      <c r="E507" s="1" t="str">
        <f t="shared" si="14"/>
        <v/>
      </c>
      <c r="F507" s="1" t="str">
        <f t="shared" si="15"/>
        <v/>
      </c>
    </row>
    <row r="508" spans="5:6">
      <c r="E508" s="1" t="str">
        <f t="shared" si="14"/>
        <v/>
      </c>
      <c r="F508" s="1" t="str">
        <f t="shared" si="15"/>
        <v/>
      </c>
    </row>
    <row r="509" spans="5:6">
      <c r="E509" s="1" t="str">
        <f t="shared" si="14"/>
        <v/>
      </c>
      <c r="F509" s="1" t="str">
        <f t="shared" si="15"/>
        <v/>
      </c>
    </row>
    <row r="510" spans="5:6">
      <c r="E510" s="1" t="str">
        <f t="shared" si="14"/>
        <v/>
      </c>
      <c r="F510" s="1" t="str">
        <f t="shared" si="15"/>
        <v/>
      </c>
    </row>
    <row r="511" spans="5:6">
      <c r="E511" s="1" t="str">
        <f t="shared" si="14"/>
        <v/>
      </c>
      <c r="F511" s="1" t="str">
        <f t="shared" si="15"/>
        <v/>
      </c>
    </row>
    <row r="512" spans="5:6">
      <c r="E512" s="1" t="str">
        <f t="shared" si="14"/>
        <v/>
      </c>
      <c r="F512" s="1" t="str">
        <f t="shared" si="15"/>
        <v/>
      </c>
    </row>
    <row r="513" spans="5:6">
      <c r="E513" s="1" t="str">
        <f t="shared" si="14"/>
        <v/>
      </c>
      <c r="F513" s="1" t="str">
        <f t="shared" si="15"/>
        <v/>
      </c>
    </row>
    <row r="514" spans="5:6">
      <c r="E514" s="1" t="str">
        <f t="shared" ref="E514:E577" si="16">TRIM(A514)</f>
        <v/>
      </c>
      <c r="F514" s="1" t="str">
        <f t="shared" ref="F514:F577" si="17">TRIM(B514)</f>
        <v/>
      </c>
    </row>
    <row r="515" spans="5:6">
      <c r="E515" s="1" t="str">
        <f t="shared" si="16"/>
        <v/>
      </c>
      <c r="F515" s="1" t="str">
        <f t="shared" si="17"/>
        <v/>
      </c>
    </row>
    <row r="516" spans="5:6">
      <c r="E516" s="1" t="str">
        <f t="shared" si="16"/>
        <v/>
      </c>
      <c r="F516" s="1" t="str">
        <f t="shared" si="17"/>
        <v/>
      </c>
    </row>
    <row r="517" spans="5:6">
      <c r="E517" s="1" t="str">
        <f t="shared" si="16"/>
        <v/>
      </c>
      <c r="F517" s="1" t="str">
        <f t="shared" si="17"/>
        <v/>
      </c>
    </row>
    <row r="518" spans="5:6">
      <c r="E518" s="1" t="str">
        <f t="shared" si="16"/>
        <v/>
      </c>
      <c r="F518" s="1" t="str">
        <f t="shared" si="17"/>
        <v/>
      </c>
    </row>
    <row r="519" spans="5:6">
      <c r="E519" s="1" t="str">
        <f t="shared" si="16"/>
        <v/>
      </c>
      <c r="F519" s="1" t="str">
        <f t="shared" si="17"/>
        <v/>
      </c>
    </row>
    <row r="520" spans="5:6">
      <c r="E520" s="1" t="str">
        <f t="shared" si="16"/>
        <v/>
      </c>
      <c r="F520" s="1" t="str">
        <f t="shared" si="17"/>
        <v/>
      </c>
    </row>
    <row r="521" spans="5:6">
      <c r="E521" s="1" t="str">
        <f t="shared" si="16"/>
        <v/>
      </c>
      <c r="F521" s="1" t="str">
        <f t="shared" si="17"/>
        <v/>
      </c>
    </row>
    <row r="522" spans="5:6">
      <c r="E522" s="1" t="str">
        <f t="shared" si="16"/>
        <v/>
      </c>
      <c r="F522" s="1" t="str">
        <f t="shared" si="17"/>
        <v/>
      </c>
    </row>
    <row r="523" spans="5:6">
      <c r="E523" s="1" t="str">
        <f t="shared" si="16"/>
        <v/>
      </c>
      <c r="F523" s="1" t="str">
        <f t="shared" si="17"/>
        <v/>
      </c>
    </row>
    <row r="524" spans="5:6">
      <c r="E524" s="1" t="str">
        <f t="shared" si="16"/>
        <v/>
      </c>
      <c r="F524" s="1" t="str">
        <f t="shared" si="17"/>
        <v/>
      </c>
    </row>
    <row r="525" spans="5:6">
      <c r="E525" s="1" t="str">
        <f t="shared" si="16"/>
        <v/>
      </c>
      <c r="F525" s="1" t="str">
        <f t="shared" si="17"/>
        <v/>
      </c>
    </row>
    <row r="526" spans="5:6">
      <c r="E526" s="1" t="str">
        <f t="shared" si="16"/>
        <v/>
      </c>
      <c r="F526" s="1" t="str">
        <f t="shared" si="17"/>
        <v/>
      </c>
    </row>
    <row r="527" spans="5:6">
      <c r="E527" s="1" t="str">
        <f t="shared" si="16"/>
        <v/>
      </c>
      <c r="F527" s="1" t="str">
        <f t="shared" si="17"/>
        <v/>
      </c>
    </row>
    <row r="528" spans="5:6">
      <c r="E528" s="1" t="str">
        <f t="shared" si="16"/>
        <v/>
      </c>
      <c r="F528" s="1" t="str">
        <f t="shared" si="17"/>
        <v/>
      </c>
    </row>
    <row r="529" spans="5:6">
      <c r="E529" s="1" t="str">
        <f t="shared" si="16"/>
        <v/>
      </c>
      <c r="F529" s="1" t="str">
        <f t="shared" si="17"/>
        <v/>
      </c>
    </row>
    <row r="530" spans="5:6">
      <c r="E530" s="1" t="str">
        <f t="shared" si="16"/>
        <v/>
      </c>
      <c r="F530" s="1" t="str">
        <f t="shared" si="17"/>
        <v/>
      </c>
    </row>
    <row r="531" spans="5:6">
      <c r="E531" s="1" t="str">
        <f t="shared" si="16"/>
        <v/>
      </c>
      <c r="F531" s="1" t="str">
        <f t="shared" si="17"/>
        <v/>
      </c>
    </row>
    <row r="532" spans="5:6">
      <c r="E532" s="1" t="str">
        <f t="shared" si="16"/>
        <v/>
      </c>
      <c r="F532" s="1" t="str">
        <f t="shared" si="17"/>
        <v/>
      </c>
    </row>
    <row r="533" spans="5:6">
      <c r="E533" s="1" t="str">
        <f t="shared" si="16"/>
        <v/>
      </c>
      <c r="F533" s="1" t="str">
        <f t="shared" si="17"/>
        <v/>
      </c>
    </row>
    <row r="534" spans="5:6">
      <c r="E534" s="1" t="str">
        <f t="shared" si="16"/>
        <v/>
      </c>
      <c r="F534" s="1" t="str">
        <f t="shared" si="17"/>
        <v/>
      </c>
    </row>
    <row r="535" spans="5:6">
      <c r="E535" s="1" t="str">
        <f t="shared" si="16"/>
        <v/>
      </c>
      <c r="F535" s="1" t="str">
        <f t="shared" si="17"/>
        <v/>
      </c>
    </row>
    <row r="536" spans="5:6">
      <c r="E536" s="1" t="str">
        <f t="shared" si="16"/>
        <v/>
      </c>
      <c r="F536" s="1" t="str">
        <f t="shared" si="17"/>
        <v/>
      </c>
    </row>
    <row r="537" spans="5:6">
      <c r="E537" s="1" t="str">
        <f t="shared" si="16"/>
        <v/>
      </c>
      <c r="F537" s="1" t="str">
        <f t="shared" si="17"/>
        <v/>
      </c>
    </row>
    <row r="538" spans="5:6">
      <c r="E538" s="1" t="str">
        <f t="shared" si="16"/>
        <v/>
      </c>
      <c r="F538" s="1" t="str">
        <f t="shared" si="17"/>
        <v/>
      </c>
    </row>
    <row r="539" spans="5:6">
      <c r="E539" s="1" t="str">
        <f t="shared" si="16"/>
        <v/>
      </c>
      <c r="F539" s="1" t="str">
        <f t="shared" si="17"/>
        <v/>
      </c>
    </row>
    <row r="540" spans="5:6">
      <c r="E540" s="1" t="str">
        <f t="shared" si="16"/>
        <v/>
      </c>
      <c r="F540" s="1" t="str">
        <f t="shared" si="17"/>
        <v/>
      </c>
    </row>
    <row r="541" spans="5:6">
      <c r="E541" s="1" t="str">
        <f t="shared" si="16"/>
        <v/>
      </c>
      <c r="F541" s="1" t="str">
        <f t="shared" si="17"/>
        <v/>
      </c>
    </row>
    <row r="542" spans="5:6">
      <c r="E542" s="1" t="str">
        <f t="shared" si="16"/>
        <v/>
      </c>
      <c r="F542" s="1" t="str">
        <f t="shared" si="17"/>
        <v/>
      </c>
    </row>
    <row r="543" spans="5:6">
      <c r="E543" s="1" t="str">
        <f t="shared" si="16"/>
        <v/>
      </c>
      <c r="F543" s="1" t="str">
        <f t="shared" si="17"/>
        <v/>
      </c>
    </row>
    <row r="544" spans="5:6">
      <c r="E544" s="1" t="str">
        <f t="shared" si="16"/>
        <v/>
      </c>
      <c r="F544" s="1" t="str">
        <f t="shared" si="17"/>
        <v/>
      </c>
    </row>
    <row r="545" spans="5:6">
      <c r="E545" s="1" t="str">
        <f t="shared" si="16"/>
        <v/>
      </c>
      <c r="F545" s="1" t="str">
        <f t="shared" si="17"/>
        <v/>
      </c>
    </row>
    <row r="546" spans="5:6">
      <c r="E546" s="1" t="str">
        <f t="shared" si="16"/>
        <v/>
      </c>
      <c r="F546" s="1" t="str">
        <f t="shared" si="17"/>
        <v/>
      </c>
    </row>
    <row r="547" spans="5:6">
      <c r="E547" s="1" t="str">
        <f t="shared" si="16"/>
        <v/>
      </c>
      <c r="F547" s="1" t="str">
        <f t="shared" si="17"/>
        <v/>
      </c>
    </row>
    <row r="548" spans="5:6">
      <c r="E548" s="1" t="str">
        <f t="shared" si="16"/>
        <v/>
      </c>
      <c r="F548" s="1" t="str">
        <f t="shared" si="17"/>
        <v/>
      </c>
    </row>
    <row r="549" spans="5:6">
      <c r="E549" s="1" t="str">
        <f t="shared" si="16"/>
        <v/>
      </c>
      <c r="F549" s="1" t="str">
        <f t="shared" si="17"/>
        <v/>
      </c>
    </row>
    <row r="550" spans="5:6">
      <c r="E550" s="1" t="str">
        <f t="shared" si="16"/>
        <v/>
      </c>
      <c r="F550" s="1" t="str">
        <f t="shared" si="17"/>
        <v/>
      </c>
    </row>
    <row r="551" spans="5:6">
      <c r="E551" s="1" t="str">
        <f t="shared" si="16"/>
        <v/>
      </c>
      <c r="F551" s="1" t="str">
        <f t="shared" si="17"/>
        <v/>
      </c>
    </row>
    <row r="552" spans="5:6">
      <c r="E552" s="1" t="str">
        <f t="shared" si="16"/>
        <v/>
      </c>
      <c r="F552" s="1" t="str">
        <f t="shared" si="17"/>
        <v/>
      </c>
    </row>
    <row r="553" spans="5:6">
      <c r="E553" s="1" t="str">
        <f t="shared" si="16"/>
        <v/>
      </c>
      <c r="F553" s="1" t="str">
        <f t="shared" si="17"/>
        <v/>
      </c>
    </row>
    <row r="554" spans="5:6">
      <c r="E554" s="1" t="str">
        <f t="shared" si="16"/>
        <v/>
      </c>
      <c r="F554" s="1" t="str">
        <f t="shared" si="17"/>
        <v/>
      </c>
    </row>
    <row r="555" spans="5:6">
      <c r="E555" s="1" t="str">
        <f t="shared" si="16"/>
        <v/>
      </c>
      <c r="F555" s="1" t="str">
        <f t="shared" si="17"/>
        <v/>
      </c>
    </row>
    <row r="556" spans="5:6">
      <c r="E556" s="1" t="str">
        <f t="shared" si="16"/>
        <v/>
      </c>
      <c r="F556" s="1" t="str">
        <f t="shared" si="17"/>
        <v/>
      </c>
    </row>
    <row r="557" spans="5:6">
      <c r="E557" s="1" t="str">
        <f t="shared" si="16"/>
        <v/>
      </c>
      <c r="F557" s="1" t="str">
        <f t="shared" si="17"/>
        <v/>
      </c>
    </row>
    <row r="558" spans="5:6">
      <c r="E558" s="1" t="str">
        <f t="shared" si="16"/>
        <v/>
      </c>
      <c r="F558" s="1" t="str">
        <f t="shared" si="17"/>
        <v/>
      </c>
    </row>
    <row r="559" spans="5:6">
      <c r="E559" s="1" t="str">
        <f t="shared" si="16"/>
        <v/>
      </c>
      <c r="F559" s="1" t="str">
        <f t="shared" si="17"/>
        <v/>
      </c>
    </row>
    <row r="560" spans="5:6">
      <c r="E560" s="1" t="str">
        <f t="shared" si="16"/>
        <v/>
      </c>
      <c r="F560" s="1" t="str">
        <f t="shared" si="17"/>
        <v/>
      </c>
    </row>
    <row r="561" spans="5:6">
      <c r="E561" s="1" t="str">
        <f t="shared" si="16"/>
        <v/>
      </c>
      <c r="F561" s="1" t="str">
        <f t="shared" si="17"/>
        <v/>
      </c>
    </row>
    <row r="562" spans="5:6">
      <c r="E562" s="1" t="str">
        <f t="shared" si="16"/>
        <v/>
      </c>
      <c r="F562" s="1" t="str">
        <f t="shared" si="17"/>
        <v/>
      </c>
    </row>
    <row r="563" spans="5:6">
      <c r="E563" s="1" t="str">
        <f t="shared" si="16"/>
        <v/>
      </c>
      <c r="F563" s="1" t="str">
        <f t="shared" si="17"/>
        <v/>
      </c>
    </row>
    <row r="564" spans="5:6">
      <c r="E564" s="1" t="str">
        <f t="shared" si="16"/>
        <v/>
      </c>
      <c r="F564" s="1" t="str">
        <f t="shared" si="17"/>
        <v/>
      </c>
    </row>
    <row r="565" spans="5:6">
      <c r="E565" s="1" t="str">
        <f t="shared" si="16"/>
        <v/>
      </c>
      <c r="F565" s="1" t="str">
        <f t="shared" si="17"/>
        <v/>
      </c>
    </row>
    <row r="566" spans="5:6">
      <c r="E566" s="1" t="str">
        <f t="shared" si="16"/>
        <v/>
      </c>
      <c r="F566" s="1" t="str">
        <f t="shared" si="17"/>
        <v/>
      </c>
    </row>
    <row r="567" spans="5:6">
      <c r="E567" s="1" t="str">
        <f t="shared" si="16"/>
        <v/>
      </c>
      <c r="F567" s="1" t="str">
        <f t="shared" si="17"/>
        <v/>
      </c>
    </row>
    <row r="568" spans="5:6">
      <c r="E568" s="1" t="str">
        <f t="shared" si="16"/>
        <v/>
      </c>
      <c r="F568" s="1" t="str">
        <f t="shared" si="17"/>
        <v/>
      </c>
    </row>
    <row r="569" spans="5:6">
      <c r="E569" s="1" t="str">
        <f t="shared" si="16"/>
        <v/>
      </c>
      <c r="F569" s="1" t="str">
        <f t="shared" si="17"/>
        <v/>
      </c>
    </row>
    <row r="570" spans="5:6">
      <c r="E570" s="1" t="str">
        <f t="shared" si="16"/>
        <v/>
      </c>
      <c r="F570" s="1" t="str">
        <f t="shared" si="17"/>
        <v/>
      </c>
    </row>
    <row r="571" spans="5:6">
      <c r="E571" s="1" t="str">
        <f t="shared" si="16"/>
        <v/>
      </c>
      <c r="F571" s="1" t="str">
        <f t="shared" si="17"/>
        <v/>
      </c>
    </row>
    <row r="572" spans="5:6">
      <c r="E572" s="1" t="str">
        <f t="shared" si="16"/>
        <v/>
      </c>
      <c r="F572" s="1" t="str">
        <f t="shared" si="17"/>
        <v/>
      </c>
    </row>
    <row r="573" spans="5:6">
      <c r="E573" s="1" t="str">
        <f t="shared" si="16"/>
        <v/>
      </c>
      <c r="F573" s="1" t="str">
        <f t="shared" si="17"/>
        <v/>
      </c>
    </row>
    <row r="574" spans="5:6">
      <c r="E574" s="1" t="str">
        <f t="shared" si="16"/>
        <v/>
      </c>
      <c r="F574" s="1" t="str">
        <f t="shared" si="17"/>
        <v/>
      </c>
    </row>
    <row r="575" spans="5:6">
      <c r="E575" s="1" t="str">
        <f t="shared" si="16"/>
        <v/>
      </c>
      <c r="F575" s="1" t="str">
        <f t="shared" si="17"/>
        <v/>
      </c>
    </row>
    <row r="576" spans="5:6">
      <c r="E576" s="1" t="str">
        <f t="shared" si="16"/>
        <v/>
      </c>
      <c r="F576" s="1" t="str">
        <f t="shared" si="17"/>
        <v/>
      </c>
    </row>
    <row r="577" spans="5:6">
      <c r="E577" s="1" t="str">
        <f t="shared" si="16"/>
        <v/>
      </c>
      <c r="F577" s="1" t="str">
        <f t="shared" si="17"/>
        <v/>
      </c>
    </row>
    <row r="578" spans="5:6">
      <c r="E578" s="1" t="str">
        <f t="shared" ref="E578:E641" si="18">TRIM(A578)</f>
        <v/>
      </c>
      <c r="F578" s="1" t="str">
        <f t="shared" ref="F578:F641" si="19">TRIM(B578)</f>
        <v/>
      </c>
    </row>
    <row r="579" spans="5:6">
      <c r="E579" s="1" t="str">
        <f t="shared" si="18"/>
        <v/>
      </c>
      <c r="F579" s="1" t="str">
        <f t="shared" si="19"/>
        <v/>
      </c>
    </row>
    <row r="580" spans="5:6">
      <c r="E580" s="1" t="str">
        <f t="shared" si="18"/>
        <v/>
      </c>
      <c r="F580" s="1" t="str">
        <f t="shared" si="19"/>
        <v/>
      </c>
    </row>
    <row r="581" spans="5:6">
      <c r="E581" s="1" t="str">
        <f t="shared" si="18"/>
        <v/>
      </c>
      <c r="F581" s="1" t="str">
        <f t="shared" si="19"/>
        <v/>
      </c>
    </row>
    <row r="582" spans="5:6">
      <c r="E582" s="1" t="str">
        <f t="shared" si="18"/>
        <v/>
      </c>
      <c r="F582" s="1" t="str">
        <f t="shared" si="19"/>
        <v/>
      </c>
    </row>
    <row r="583" spans="5:6">
      <c r="E583" s="1" t="str">
        <f t="shared" si="18"/>
        <v/>
      </c>
      <c r="F583" s="1" t="str">
        <f t="shared" si="19"/>
        <v/>
      </c>
    </row>
    <row r="584" spans="5:6">
      <c r="E584" s="1" t="str">
        <f t="shared" si="18"/>
        <v/>
      </c>
      <c r="F584" s="1" t="str">
        <f t="shared" si="19"/>
        <v/>
      </c>
    </row>
    <row r="585" spans="5:6">
      <c r="E585" s="1" t="str">
        <f t="shared" si="18"/>
        <v/>
      </c>
      <c r="F585" s="1" t="str">
        <f t="shared" si="19"/>
        <v/>
      </c>
    </row>
    <row r="586" spans="5:6">
      <c r="E586" s="1" t="str">
        <f t="shared" si="18"/>
        <v/>
      </c>
      <c r="F586" s="1" t="str">
        <f t="shared" si="19"/>
        <v/>
      </c>
    </row>
    <row r="587" spans="5:6">
      <c r="E587" s="1" t="str">
        <f t="shared" si="18"/>
        <v/>
      </c>
      <c r="F587" s="1" t="str">
        <f t="shared" si="19"/>
        <v/>
      </c>
    </row>
    <row r="588" spans="5:6">
      <c r="E588" s="1" t="str">
        <f t="shared" si="18"/>
        <v/>
      </c>
      <c r="F588" s="1" t="str">
        <f t="shared" si="19"/>
        <v/>
      </c>
    </row>
    <row r="589" spans="5:6">
      <c r="E589" s="1" t="str">
        <f t="shared" si="18"/>
        <v/>
      </c>
      <c r="F589" s="1" t="str">
        <f t="shared" si="19"/>
        <v/>
      </c>
    </row>
    <row r="590" spans="5:6">
      <c r="E590" s="1" t="str">
        <f t="shared" si="18"/>
        <v/>
      </c>
      <c r="F590" s="1" t="str">
        <f t="shared" si="19"/>
        <v/>
      </c>
    </row>
    <row r="591" spans="5:6">
      <c r="E591" s="1" t="str">
        <f t="shared" si="18"/>
        <v/>
      </c>
      <c r="F591" s="1" t="str">
        <f t="shared" si="19"/>
        <v/>
      </c>
    </row>
    <row r="592" spans="5:6">
      <c r="E592" s="1" t="str">
        <f t="shared" si="18"/>
        <v/>
      </c>
      <c r="F592" s="1" t="str">
        <f t="shared" si="19"/>
        <v/>
      </c>
    </row>
    <row r="593" spans="5:6">
      <c r="E593" s="1" t="str">
        <f t="shared" si="18"/>
        <v/>
      </c>
      <c r="F593" s="1" t="str">
        <f t="shared" si="19"/>
        <v/>
      </c>
    </row>
    <row r="594" spans="5:6">
      <c r="E594" s="1" t="str">
        <f t="shared" si="18"/>
        <v/>
      </c>
      <c r="F594" s="1" t="str">
        <f t="shared" si="19"/>
        <v/>
      </c>
    </row>
    <row r="595" spans="5:6">
      <c r="E595" s="1" t="str">
        <f t="shared" si="18"/>
        <v/>
      </c>
      <c r="F595" s="1" t="str">
        <f t="shared" si="19"/>
        <v/>
      </c>
    </row>
    <row r="596" spans="5:6">
      <c r="E596" s="1" t="str">
        <f t="shared" si="18"/>
        <v/>
      </c>
      <c r="F596" s="1" t="str">
        <f t="shared" si="19"/>
        <v/>
      </c>
    </row>
    <row r="597" spans="5:6">
      <c r="E597" s="1" t="str">
        <f t="shared" si="18"/>
        <v/>
      </c>
      <c r="F597" s="1" t="str">
        <f t="shared" si="19"/>
        <v/>
      </c>
    </row>
    <row r="598" spans="5:6">
      <c r="E598" s="1" t="str">
        <f t="shared" si="18"/>
        <v/>
      </c>
      <c r="F598" s="1" t="str">
        <f t="shared" si="19"/>
        <v/>
      </c>
    </row>
    <row r="599" spans="5:6">
      <c r="E599" s="1" t="str">
        <f t="shared" si="18"/>
        <v/>
      </c>
      <c r="F599" s="1" t="str">
        <f t="shared" si="19"/>
        <v/>
      </c>
    </row>
    <row r="600" spans="5:6">
      <c r="E600" s="1" t="str">
        <f t="shared" si="18"/>
        <v/>
      </c>
      <c r="F600" s="1" t="str">
        <f t="shared" si="19"/>
        <v/>
      </c>
    </row>
    <row r="601" spans="5:6">
      <c r="E601" s="1" t="str">
        <f t="shared" si="18"/>
        <v/>
      </c>
      <c r="F601" s="1" t="str">
        <f t="shared" si="19"/>
        <v/>
      </c>
    </row>
    <row r="602" spans="5:6">
      <c r="E602" s="1" t="str">
        <f t="shared" si="18"/>
        <v/>
      </c>
      <c r="F602" s="1" t="str">
        <f t="shared" si="19"/>
        <v/>
      </c>
    </row>
    <row r="603" spans="5:6">
      <c r="E603" s="1" t="str">
        <f t="shared" si="18"/>
        <v/>
      </c>
      <c r="F603" s="1" t="str">
        <f t="shared" si="19"/>
        <v/>
      </c>
    </row>
    <row r="604" spans="5:6">
      <c r="E604" s="1" t="str">
        <f t="shared" si="18"/>
        <v/>
      </c>
      <c r="F604" s="1" t="str">
        <f t="shared" si="19"/>
        <v/>
      </c>
    </row>
    <row r="605" spans="5:6">
      <c r="E605" s="1" t="str">
        <f t="shared" si="18"/>
        <v/>
      </c>
      <c r="F605" s="1" t="str">
        <f t="shared" si="19"/>
        <v/>
      </c>
    </row>
    <row r="606" spans="5:6">
      <c r="E606" s="1" t="str">
        <f t="shared" si="18"/>
        <v/>
      </c>
      <c r="F606" s="1" t="str">
        <f t="shared" si="19"/>
        <v/>
      </c>
    </row>
    <row r="607" spans="5:6">
      <c r="E607" s="1" t="str">
        <f t="shared" si="18"/>
        <v/>
      </c>
      <c r="F607" s="1" t="str">
        <f t="shared" si="19"/>
        <v/>
      </c>
    </row>
    <row r="608" spans="5:6">
      <c r="E608" s="1" t="str">
        <f t="shared" si="18"/>
        <v/>
      </c>
      <c r="F608" s="1" t="str">
        <f t="shared" si="19"/>
        <v/>
      </c>
    </row>
    <row r="609" spans="5:6">
      <c r="E609" s="1" t="str">
        <f t="shared" si="18"/>
        <v/>
      </c>
      <c r="F609" s="1" t="str">
        <f t="shared" si="19"/>
        <v/>
      </c>
    </row>
    <row r="610" spans="5:6">
      <c r="E610" s="1" t="str">
        <f t="shared" si="18"/>
        <v/>
      </c>
      <c r="F610" s="1" t="str">
        <f t="shared" si="19"/>
        <v/>
      </c>
    </row>
    <row r="611" spans="5:6">
      <c r="E611" s="1" t="str">
        <f t="shared" si="18"/>
        <v/>
      </c>
      <c r="F611" s="1" t="str">
        <f t="shared" si="19"/>
        <v/>
      </c>
    </row>
    <row r="612" spans="5:6">
      <c r="E612" s="1" t="str">
        <f t="shared" si="18"/>
        <v/>
      </c>
      <c r="F612" s="1" t="str">
        <f t="shared" si="19"/>
        <v/>
      </c>
    </row>
    <row r="613" spans="5:6">
      <c r="E613" s="1" t="str">
        <f t="shared" si="18"/>
        <v/>
      </c>
      <c r="F613" s="1" t="str">
        <f t="shared" si="19"/>
        <v/>
      </c>
    </row>
    <row r="614" spans="5:6">
      <c r="E614" s="1" t="str">
        <f t="shared" si="18"/>
        <v/>
      </c>
      <c r="F614" s="1" t="str">
        <f t="shared" si="19"/>
        <v/>
      </c>
    </row>
    <row r="615" spans="5:6">
      <c r="E615" s="1" t="str">
        <f t="shared" si="18"/>
        <v/>
      </c>
      <c r="F615" s="1" t="str">
        <f t="shared" si="19"/>
        <v/>
      </c>
    </row>
    <row r="616" spans="5:6">
      <c r="E616" s="1" t="str">
        <f t="shared" si="18"/>
        <v/>
      </c>
      <c r="F616" s="1" t="str">
        <f t="shared" si="19"/>
        <v/>
      </c>
    </row>
    <row r="617" spans="5:6">
      <c r="E617" s="1" t="str">
        <f t="shared" si="18"/>
        <v/>
      </c>
      <c r="F617" s="1" t="str">
        <f t="shared" si="19"/>
        <v/>
      </c>
    </row>
    <row r="618" spans="5:6">
      <c r="E618" s="1" t="str">
        <f t="shared" si="18"/>
        <v/>
      </c>
      <c r="F618" s="1" t="str">
        <f t="shared" si="19"/>
        <v/>
      </c>
    </row>
    <row r="619" spans="5:6">
      <c r="E619" s="1" t="str">
        <f t="shared" si="18"/>
        <v/>
      </c>
      <c r="F619" s="1" t="str">
        <f t="shared" si="19"/>
        <v/>
      </c>
    </row>
    <row r="620" spans="5:6">
      <c r="E620" s="1" t="str">
        <f t="shared" si="18"/>
        <v/>
      </c>
      <c r="F620" s="1" t="str">
        <f t="shared" si="19"/>
        <v/>
      </c>
    </row>
    <row r="621" spans="5:6">
      <c r="E621" s="1" t="str">
        <f t="shared" si="18"/>
        <v/>
      </c>
      <c r="F621" s="1" t="str">
        <f t="shared" si="19"/>
        <v/>
      </c>
    </row>
    <row r="622" spans="5:6">
      <c r="E622" s="1" t="str">
        <f t="shared" si="18"/>
        <v/>
      </c>
      <c r="F622" s="1" t="str">
        <f t="shared" si="19"/>
        <v/>
      </c>
    </row>
    <row r="623" spans="5:6">
      <c r="E623" s="1" t="str">
        <f t="shared" si="18"/>
        <v/>
      </c>
      <c r="F623" s="1" t="str">
        <f t="shared" si="19"/>
        <v/>
      </c>
    </row>
    <row r="624" spans="5:6">
      <c r="E624" s="1" t="str">
        <f t="shared" si="18"/>
        <v/>
      </c>
      <c r="F624" s="1" t="str">
        <f t="shared" si="19"/>
        <v/>
      </c>
    </row>
    <row r="625" spans="5:6">
      <c r="E625" s="1" t="str">
        <f t="shared" si="18"/>
        <v/>
      </c>
      <c r="F625" s="1" t="str">
        <f t="shared" si="19"/>
        <v/>
      </c>
    </row>
    <row r="626" spans="5:6">
      <c r="E626" s="1" t="str">
        <f t="shared" si="18"/>
        <v/>
      </c>
      <c r="F626" s="1" t="str">
        <f t="shared" si="19"/>
        <v/>
      </c>
    </row>
    <row r="627" spans="5:6">
      <c r="E627" s="1" t="str">
        <f t="shared" si="18"/>
        <v/>
      </c>
      <c r="F627" s="1" t="str">
        <f t="shared" si="19"/>
        <v/>
      </c>
    </row>
    <row r="628" spans="5:6">
      <c r="E628" s="1" t="str">
        <f t="shared" si="18"/>
        <v/>
      </c>
      <c r="F628" s="1" t="str">
        <f t="shared" si="19"/>
        <v/>
      </c>
    </row>
    <row r="629" spans="5:6">
      <c r="E629" s="1" t="str">
        <f t="shared" si="18"/>
        <v/>
      </c>
      <c r="F629" s="1" t="str">
        <f t="shared" si="19"/>
        <v/>
      </c>
    </row>
    <row r="630" spans="5:6">
      <c r="E630" s="1" t="str">
        <f t="shared" si="18"/>
        <v/>
      </c>
      <c r="F630" s="1" t="str">
        <f t="shared" si="19"/>
        <v/>
      </c>
    </row>
    <row r="631" spans="5:6">
      <c r="E631" s="1" t="str">
        <f t="shared" si="18"/>
        <v/>
      </c>
      <c r="F631" s="1" t="str">
        <f t="shared" si="19"/>
        <v/>
      </c>
    </row>
    <row r="632" spans="5:6">
      <c r="E632" s="1" t="str">
        <f t="shared" si="18"/>
        <v/>
      </c>
      <c r="F632" s="1" t="str">
        <f t="shared" si="19"/>
        <v/>
      </c>
    </row>
    <row r="633" spans="5:6">
      <c r="E633" s="1" t="str">
        <f t="shared" si="18"/>
        <v/>
      </c>
      <c r="F633" s="1" t="str">
        <f t="shared" si="19"/>
        <v/>
      </c>
    </row>
    <row r="634" spans="5:6">
      <c r="E634" s="1" t="str">
        <f t="shared" si="18"/>
        <v/>
      </c>
      <c r="F634" s="1" t="str">
        <f t="shared" si="19"/>
        <v/>
      </c>
    </row>
    <row r="635" spans="5:6">
      <c r="E635" s="1" t="str">
        <f t="shared" si="18"/>
        <v/>
      </c>
      <c r="F635" s="1" t="str">
        <f t="shared" si="19"/>
        <v/>
      </c>
    </row>
    <row r="636" spans="5:6">
      <c r="E636" s="1" t="str">
        <f t="shared" si="18"/>
        <v/>
      </c>
      <c r="F636" s="1" t="str">
        <f t="shared" si="19"/>
        <v/>
      </c>
    </row>
    <row r="637" spans="5:6">
      <c r="E637" s="1" t="str">
        <f t="shared" si="18"/>
        <v/>
      </c>
      <c r="F637" s="1" t="str">
        <f t="shared" si="19"/>
        <v/>
      </c>
    </row>
    <row r="638" spans="5:6">
      <c r="E638" s="1" t="str">
        <f t="shared" si="18"/>
        <v/>
      </c>
      <c r="F638" s="1" t="str">
        <f t="shared" si="19"/>
        <v/>
      </c>
    </row>
    <row r="639" spans="5:6">
      <c r="E639" s="1" t="str">
        <f t="shared" si="18"/>
        <v/>
      </c>
      <c r="F639" s="1" t="str">
        <f t="shared" si="19"/>
        <v/>
      </c>
    </row>
    <row r="640" spans="5:6">
      <c r="E640" s="1" t="str">
        <f t="shared" si="18"/>
        <v/>
      </c>
      <c r="F640" s="1" t="str">
        <f t="shared" si="19"/>
        <v/>
      </c>
    </row>
    <row r="641" spans="5:6">
      <c r="E641" s="1" t="str">
        <f t="shared" si="18"/>
        <v/>
      </c>
      <c r="F641" s="1" t="str">
        <f t="shared" si="19"/>
        <v/>
      </c>
    </row>
    <row r="642" spans="5:6">
      <c r="E642" s="1" t="str">
        <f t="shared" ref="E642:E701" si="20">TRIM(A642)</f>
        <v/>
      </c>
      <c r="F642" s="1" t="str">
        <f t="shared" ref="F642:F701" si="21">TRIM(B642)</f>
        <v/>
      </c>
    </row>
    <row r="643" spans="5:6">
      <c r="E643" s="1" t="str">
        <f t="shared" si="20"/>
        <v/>
      </c>
      <c r="F643" s="1" t="str">
        <f t="shared" si="21"/>
        <v/>
      </c>
    </row>
    <row r="644" spans="5:6">
      <c r="E644" s="1" t="str">
        <f t="shared" si="20"/>
        <v/>
      </c>
      <c r="F644" s="1" t="str">
        <f t="shared" si="21"/>
        <v/>
      </c>
    </row>
    <row r="645" spans="5:6">
      <c r="E645" s="1" t="str">
        <f t="shared" si="20"/>
        <v/>
      </c>
      <c r="F645" s="1" t="str">
        <f t="shared" si="21"/>
        <v/>
      </c>
    </row>
    <row r="646" spans="5:6">
      <c r="E646" s="1" t="str">
        <f t="shared" si="20"/>
        <v/>
      </c>
      <c r="F646" s="1" t="str">
        <f t="shared" si="21"/>
        <v/>
      </c>
    </row>
    <row r="647" spans="5:6">
      <c r="E647" s="1" t="str">
        <f t="shared" si="20"/>
        <v/>
      </c>
      <c r="F647" s="1" t="str">
        <f t="shared" si="21"/>
        <v/>
      </c>
    </row>
    <row r="648" spans="5:6">
      <c r="E648" s="1" t="str">
        <f t="shared" si="20"/>
        <v/>
      </c>
      <c r="F648" s="1" t="str">
        <f t="shared" si="21"/>
        <v/>
      </c>
    </row>
    <row r="649" spans="5:6">
      <c r="E649" s="1" t="str">
        <f t="shared" si="20"/>
        <v/>
      </c>
      <c r="F649" s="1" t="str">
        <f t="shared" si="21"/>
        <v/>
      </c>
    </row>
    <row r="650" spans="5:6">
      <c r="E650" s="1" t="str">
        <f t="shared" si="20"/>
        <v/>
      </c>
      <c r="F650" s="1" t="str">
        <f t="shared" si="21"/>
        <v/>
      </c>
    </row>
    <row r="651" spans="5:6">
      <c r="E651" s="1" t="str">
        <f t="shared" si="20"/>
        <v/>
      </c>
      <c r="F651" s="1" t="str">
        <f t="shared" si="21"/>
        <v/>
      </c>
    </row>
    <row r="652" spans="5:6">
      <c r="E652" s="1" t="str">
        <f t="shared" si="20"/>
        <v/>
      </c>
      <c r="F652" s="1" t="str">
        <f t="shared" si="21"/>
        <v/>
      </c>
    </row>
    <row r="653" spans="5:6">
      <c r="E653" s="1" t="str">
        <f t="shared" si="20"/>
        <v/>
      </c>
      <c r="F653" s="1" t="str">
        <f t="shared" si="21"/>
        <v/>
      </c>
    </row>
    <row r="654" spans="5:6">
      <c r="E654" s="1" t="str">
        <f t="shared" si="20"/>
        <v/>
      </c>
      <c r="F654" s="1" t="str">
        <f t="shared" si="21"/>
        <v/>
      </c>
    </row>
    <row r="655" spans="5:6">
      <c r="E655" s="1" t="str">
        <f t="shared" si="20"/>
        <v/>
      </c>
      <c r="F655" s="1" t="str">
        <f t="shared" si="21"/>
        <v/>
      </c>
    </row>
    <row r="656" spans="5:6">
      <c r="E656" s="1" t="str">
        <f t="shared" si="20"/>
        <v/>
      </c>
      <c r="F656" s="1" t="str">
        <f t="shared" si="21"/>
        <v/>
      </c>
    </row>
    <row r="657" spans="5:6">
      <c r="E657" s="1" t="str">
        <f t="shared" si="20"/>
        <v/>
      </c>
      <c r="F657" s="1" t="str">
        <f t="shared" si="21"/>
        <v/>
      </c>
    </row>
    <row r="658" spans="5:6">
      <c r="E658" s="1" t="str">
        <f t="shared" si="20"/>
        <v/>
      </c>
      <c r="F658" s="1" t="str">
        <f t="shared" si="21"/>
        <v/>
      </c>
    </row>
    <row r="659" spans="5:6">
      <c r="E659" s="1" t="str">
        <f t="shared" si="20"/>
        <v/>
      </c>
      <c r="F659" s="1" t="str">
        <f t="shared" si="21"/>
        <v/>
      </c>
    </row>
    <row r="660" spans="5:6">
      <c r="E660" s="1" t="str">
        <f t="shared" si="20"/>
        <v/>
      </c>
      <c r="F660" s="1" t="str">
        <f t="shared" si="21"/>
        <v/>
      </c>
    </row>
    <row r="661" spans="5:6">
      <c r="E661" s="1" t="str">
        <f t="shared" si="20"/>
        <v/>
      </c>
      <c r="F661" s="1" t="str">
        <f t="shared" si="21"/>
        <v/>
      </c>
    </row>
    <row r="662" spans="5:6">
      <c r="E662" s="1" t="str">
        <f t="shared" si="20"/>
        <v/>
      </c>
      <c r="F662" s="1" t="str">
        <f t="shared" si="21"/>
        <v/>
      </c>
    </row>
    <row r="663" spans="5:6">
      <c r="E663" s="1" t="str">
        <f t="shared" si="20"/>
        <v/>
      </c>
      <c r="F663" s="1" t="str">
        <f t="shared" si="21"/>
        <v/>
      </c>
    </row>
    <row r="664" spans="5:6">
      <c r="E664" s="1" t="str">
        <f t="shared" si="20"/>
        <v/>
      </c>
      <c r="F664" s="1" t="str">
        <f t="shared" si="21"/>
        <v/>
      </c>
    </row>
    <row r="665" spans="5:6">
      <c r="E665" s="1" t="str">
        <f t="shared" si="20"/>
        <v/>
      </c>
      <c r="F665" s="1" t="str">
        <f t="shared" si="21"/>
        <v/>
      </c>
    </row>
    <row r="666" spans="5:6">
      <c r="E666" s="1" t="str">
        <f t="shared" si="20"/>
        <v/>
      </c>
      <c r="F666" s="1" t="str">
        <f t="shared" si="21"/>
        <v/>
      </c>
    </row>
    <row r="667" spans="5:6">
      <c r="E667" s="1" t="str">
        <f t="shared" si="20"/>
        <v/>
      </c>
      <c r="F667" s="1" t="str">
        <f t="shared" si="21"/>
        <v/>
      </c>
    </row>
    <row r="668" spans="5:6">
      <c r="E668" s="1" t="str">
        <f t="shared" si="20"/>
        <v/>
      </c>
      <c r="F668" s="1" t="str">
        <f t="shared" si="21"/>
        <v/>
      </c>
    </row>
    <row r="669" spans="5:6">
      <c r="E669" s="1" t="str">
        <f t="shared" si="20"/>
        <v/>
      </c>
      <c r="F669" s="1" t="str">
        <f t="shared" si="21"/>
        <v/>
      </c>
    </row>
    <row r="670" spans="5:6">
      <c r="E670" s="1" t="str">
        <f t="shared" si="20"/>
        <v/>
      </c>
      <c r="F670" s="1" t="str">
        <f t="shared" si="21"/>
        <v/>
      </c>
    </row>
    <row r="671" spans="5:6">
      <c r="E671" s="1" t="str">
        <f t="shared" si="20"/>
        <v/>
      </c>
      <c r="F671" s="1" t="str">
        <f t="shared" si="21"/>
        <v/>
      </c>
    </row>
    <row r="672" spans="5:6">
      <c r="E672" s="1" t="str">
        <f t="shared" si="20"/>
        <v/>
      </c>
      <c r="F672" s="1" t="str">
        <f t="shared" si="21"/>
        <v/>
      </c>
    </row>
    <row r="673" spans="5:6">
      <c r="E673" s="1" t="str">
        <f t="shared" si="20"/>
        <v/>
      </c>
      <c r="F673" s="1" t="str">
        <f t="shared" si="21"/>
        <v/>
      </c>
    </row>
    <row r="674" spans="5:6">
      <c r="E674" s="1" t="str">
        <f t="shared" si="20"/>
        <v/>
      </c>
      <c r="F674" s="1" t="str">
        <f t="shared" si="21"/>
        <v/>
      </c>
    </row>
    <row r="675" spans="5:6">
      <c r="E675" s="1" t="str">
        <f t="shared" si="20"/>
        <v/>
      </c>
      <c r="F675" s="1" t="str">
        <f t="shared" si="21"/>
        <v/>
      </c>
    </row>
    <row r="676" spans="5:6">
      <c r="E676" s="1" t="str">
        <f t="shared" si="20"/>
        <v/>
      </c>
      <c r="F676" s="1" t="str">
        <f t="shared" si="21"/>
        <v/>
      </c>
    </row>
    <row r="677" spans="5:6">
      <c r="E677" s="1" t="str">
        <f t="shared" si="20"/>
        <v/>
      </c>
      <c r="F677" s="1" t="str">
        <f t="shared" si="21"/>
        <v/>
      </c>
    </row>
    <row r="678" spans="5:6">
      <c r="E678" s="1" t="str">
        <f t="shared" si="20"/>
        <v/>
      </c>
      <c r="F678" s="1" t="str">
        <f t="shared" si="21"/>
        <v/>
      </c>
    </row>
    <row r="679" spans="5:6">
      <c r="E679" s="1" t="str">
        <f t="shared" si="20"/>
        <v/>
      </c>
      <c r="F679" s="1" t="str">
        <f t="shared" si="21"/>
        <v/>
      </c>
    </row>
    <row r="680" spans="5:6">
      <c r="E680" s="1" t="str">
        <f t="shared" si="20"/>
        <v/>
      </c>
      <c r="F680" s="1" t="str">
        <f t="shared" si="21"/>
        <v/>
      </c>
    </row>
    <row r="681" spans="5:6">
      <c r="E681" s="1" t="str">
        <f t="shared" si="20"/>
        <v/>
      </c>
      <c r="F681" s="1" t="str">
        <f t="shared" si="21"/>
        <v/>
      </c>
    </row>
    <row r="682" spans="5:6">
      <c r="E682" s="1" t="str">
        <f t="shared" si="20"/>
        <v/>
      </c>
      <c r="F682" s="1" t="str">
        <f t="shared" si="21"/>
        <v/>
      </c>
    </row>
    <row r="683" spans="5:6">
      <c r="E683" s="1" t="str">
        <f t="shared" si="20"/>
        <v/>
      </c>
      <c r="F683" s="1" t="str">
        <f t="shared" si="21"/>
        <v/>
      </c>
    </row>
    <row r="684" spans="5:6">
      <c r="E684" s="1" t="str">
        <f t="shared" si="20"/>
        <v/>
      </c>
      <c r="F684" s="1" t="str">
        <f t="shared" si="21"/>
        <v/>
      </c>
    </row>
    <row r="685" spans="5:6">
      <c r="E685" s="1" t="str">
        <f t="shared" si="20"/>
        <v/>
      </c>
      <c r="F685" s="1" t="str">
        <f t="shared" si="21"/>
        <v/>
      </c>
    </row>
    <row r="686" spans="5:6">
      <c r="E686" s="1" t="str">
        <f t="shared" si="20"/>
        <v/>
      </c>
      <c r="F686" s="1" t="str">
        <f t="shared" si="21"/>
        <v/>
      </c>
    </row>
    <row r="687" spans="5:6">
      <c r="E687" s="1" t="str">
        <f t="shared" si="20"/>
        <v/>
      </c>
      <c r="F687" s="1" t="str">
        <f t="shared" si="21"/>
        <v/>
      </c>
    </row>
    <row r="688" spans="5:6">
      <c r="E688" s="1" t="str">
        <f t="shared" si="20"/>
        <v/>
      </c>
      <c r="F688" s="1" t="str">
        <f t="shared" si="21"/>
        <v/>
      </c>
    </row>
    <row r="689" spans="5:6">
      <c r="E689" s="1" t="str">
        <f t="shared" si="20"/>
        <v/>
      </c>
      <c r="F689" s="1" t="str">
        <f t="shared" si="21"/>
        <v/>
      </c>
    </row>
    <row r="690" spans="5:6">
      <c r="E690" s="1" t="str">
        <f t="shared" si="20"/>
        <v/>
      </c>
      <c r="F690" s="1" t="str">
        <f t="shared" si="21"/>
        <v/>
      </c>
    </row>
    <row r="691" spans="5:6">
      <c r="E691" s="1" t="str">
        <f t="shared" si="20"/>
        <v/>
      </c>
      <c r="F691" s="1" t="str">
        <f t="shared" si="21"/>
        <v/>
      </c>
    </row>
    <row r="692" spans="5:6">
      <c r="E692" s="1" t="str">
        <f t="shared" si="20"/>
        <v/>
      </c>
      <c r="F692" s="1" t="str">
        <f t="shared" si="21"/>
        <v/>
      </c>
    </row>
    <row r="693" spans="5:6">
      <c r="E693" s="1" t="str">
        <f t="shared" si="20"/>
        <v/>
      </c>
      <c r="F693" s="1" t="str">
        <f t="shared" si="21"/>
        <v/>
      </c>
    </row>
    <row r="694" spans="5:6">
      <c r="E694" s="1" t="str">
        <f t="shared" si="20"/>
        <v/>
      </c>
      <c r="F694" s="1" t="str">
        <f t="shared" si="21"/>
        <v/>
      </c>
    </row>
    <row r="695" spans="5:6">
      <c r="E695" s="1" t="str">
        <f t="shared" si="20"/>
        <v/>
      </c>
      <c r="F695" s="1" t="str">
        <f t="shared" si="21"/>
        <v/>
      </c>
    </row>
    <row r="696" spans="5:6">
      <c r="E696" s="1" t="str">
        <f t="shared" si="20"/>
        <v/>
      </c>
      <c r="F696" s="1" t="str">
        <f t="shared" si="21"/>
        <v/>
      </c>
    </row>
    <row r="697" spans="5:6">
      <c r="E697" s="1" t="str">
        <f t="shared" si="20"/>
        <v/>
      </c>
      <c r="F697" s="1" t="str">
        <f t="shared" si="21"/>
        <v/>
      </c>
    </row>
    <row r="698" spans="5:6">
      <c r="E698" s="1" t="str">
        <f t="shared" si="20"/>
        <v/>
      </c>
      <c r="F698" s="1" t="str">
        <f t="shared" si="21"/>
        <v/>
      </c>
    </row>
    <row r="699" spans="5:6">
      <c r="E699" s="1" t="str">
        <f t="shared" si="20"/>
        <v/>
      </c>
      <c r="F699" s="1" t="str">
        <f t="shared" si="21"/>
        <v/>
      </c>
    </row>
    <row r="700" spans="5:6">
      <c r="E700" s="1" t="str">
        <f t="shared" si="20"/>
        <v/>
      </c>
      <c r="F700" s="1" t="str">
        <f t="shared" si="21"/>
        <v/>
      </c>
    </row>
    <row r="701" spans="5:6">
      <c r="E701" s="1" t="str">
        <f t="shared" si="20"/>
        <v/>
      </c>
      <c r="F701" s="1" t="str">
        <f t="shared" si="21"/>
        <v/>
      </c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系别管理!$A$2:$A$17</xm:f>
          </x14:formula1>
          <xm:sqref>B1:B1048576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J5"/>
  <sheetViews>
    <sheetView workbookViewId="0">
      <selection activeCell="G16" sqref="G16"/>
    </sheetView>
  </sheetViews>
  <sheetFormatPr defaultRowHeight="13.5"/>
  <cols>
    <col min="1" max="1" width="18.25" customWidth="1"/>
  </cols>
  <sheetData>
    <row r="1" spans="1:10">
      <c r="A1" t="s">
        <v>120</v>
      </c>
      <c r="B1" t="s">
        <v>121</v>
      </c>
      <c r="D1" t="s">
        <v>126</v>
      </c>
      <c r="E1" t="s">
        <v>128</v>
      </c>
      <c r="F1" t="s">
        <v>127</v>
      </c>
      <c r="G1" t="s">
        <v>130</v>
      </c>
      <c r="I1" t="s">
        <v>133</v>
      </c>
      <c r="J1" t="s">
        <v>134</v>
      </c>
    </row>
    <row r="2" spans="1:10">
      <c r="B2" t="s">
        <v>122</v>
      </c>
      <c r="E2" t="s">
        <v>129</v>
      </c>
      <c r="G2" t="s">
        <v>131</v>
      </c>
      <c r="J2" t="s">
        <v>130</v>
      </c>
    </row>
    <row r="3" spans="1:10">
      <c r="B3" t="s">
        <v>123</v>
      </c>
      <c r="G3" t="s">
        <v>132</v>
      </c>
      <c r="J3" t="s">
        <v>131</v>
      </c>
    </row>
    <row r="4" spans="1:10">
      <c r="B4" t="s">
        <v>124</v>
      </c>
      <c r="G4" t="s">
        <v>125</v>
      </c>
      <c r="J4" t="s">
        <v>132</v>
      </c>
    </row>
    <row r="5" spans="1:10">
      <c r="B5" t="s">
        <v>125</v>
      </c>
      <c r="J5" t="s">
        <v>125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论文</vt:lpstr>
      <vt:lpstr>项目</vt:lpstr>
      <vt:lpstr>研究报告</vt:lpstr>
      <vt:lpstr>著作</vt:lpstr>
      <vt:lpstr>获奖</vt:lpstr>
      <vt:lpstr>系别管理</vt:lpstr>
      <vt:lpstr>教师管理</vt:lpstr>
      <vt:lpstr>元数据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leexiong</dc:creator>
  <cp:lastModifiedBy>Administrator</cp:lastModifiedBy>
  <cp:lastPrinted>2014-03-11T16:12:43Z</cp:lastPrinted>
  <dcterms:created xsi:type="dcterms:W3CDTF">2014-03-06T02:52:17Z</dcterms:created>
  <dcterms:modified xsi:type="dcterms:W3CDTF">2019-11-25T07:01:07Z</dcterms:modified>
</cp:coreProperties>
</file>